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our pieces" state="visible" r:id="rId4"/>
    <sheet sheetId="2" name="How to fill it in" state="visible" r:id="rId5"/>
    <sheet sheetId="3" name="Values we recognise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Required. Your own code for the piece. Name photo files after it (AV-1042-1.jpg, AV-1042-2.jpg) and they attach automatically.</t>
        </r>
      </text>
    </comment>
    <comment ref="B1" authorId="0">
      <text>
        <r>
          <t>Required. What it is, the way a designer would search for it. No price or condition here.</t>
        </r>
      </text>
    </comment>
    <comment ref="C1" authorId="0">
      <text>
        <r>
          <t>Required. Pick from the list: Furniture, Lighting, Rugs, Art, Mirrors, Décor, Outdoor, Custom.</t>
        </r>
      </text>
    </comment>
    <comment ref="D1" authorId="0">
      <text>
        <r>
          <t>Optional. Optional — we guess it from the title. E.g. Sofas, Chairs, Tables, Beds, Storage, Lamps.</t>
        </r>
      </text>
    </comment>
    <comment ref="E1" authorId="0">
      <text>
        <r>
          <t>Required. Pick from the list: New in box, Like new, Excellent, Good, Floor sample.</t>
        </r>
      </text>
    </comment>
    <comment ref="F1" authorId="0">
      <text>
        <r>
          <t>Required. Your asking price per piece, in dollars. Buyers pay delivery and a service fee on top.</t>
        </r>
      </text>
    </comment>
    <comment ref="G1" authorId="0">
      <text>
        <r>
          <t>Optional. Original retail price, if you know it. Shown to buyers as the saving.</t>
        </r>
      </text>
    </comment>
    <comment ref="H1" authorId="0">
      <text>
        <r>
          <t>Optional. How many identical pieces you have. Leave blank for 1.</t>
        </r>
      </text>
    </comment>
    <comment ref="I1" authorId="0">
      <text>
        <r>
          <t>Required. Inches. Rugs: width and length (a 9' x 12' rug is 108 and 144).</t>
        </r>
      </text>
    </comment>
    <comment ref="J1" authorId="0">
      <text>
        <r>
          <t>Required. Inches. For rugs, the length.</t>
        </r>
      </text>
    </comment>
    <comment ref="K1" authorId="0">
      <text>
        <r>
          <t>Optional. Inches. Leave blank for rugs and flat pieces.</t>
        </r>
      </text>
    </comment>
    <comment ref="L1" authorId="0">
      <text>
        <r>
          <t>Optional. In your own words (e.g. walnut, brass). We match them to the material filters.</t>
        </r>
      </text>
    </comment>
    <comment ref="M1" authorId="0">
      <text>
        <r>
          <t>Optional. In your own words (e.g. oat, emerald). We match them to colour families.</t>
        </r>
      </text>
    </comment>
    <comment ref="N1" authorId="0">
      <text>
        <r>
          <t>Optional. Optional: Modern, Contemporary, Mid-century, Transitional, Traditional, Industrial, Scandinavian, Art deco, Coastal, Organic, Vintage &amp; antique.</t>
        </r>
      </text>
    </comment>
    <comment ref="O1" authorId="0">
      <text>
        <r>
          <t>Optional. Maker or designer, if known. If you add one, fill Origin too.</t>
        </r>
      </text>
    </comment>
    <comment ref="P1" authorId="0">
      <text>
        <r>
          <t>Optional. Where the piece came from — showroom floor model, client project, hotel refit.</t>
        </r>
      </text>
    </comment>
    <comment ref="Q1" authorId="0">
      <text>
        <r>
          <t>Optional. Condition notes and anything a designer would ask.</t>
        </r>
      </text>
    </comment>
    <comment ref="R1" authorId="0">
      <text>
        <r>
          <t>Optional. "ships" or "pickup only". Leave blank for ships.</t>
        </r>
      </text>
    </comment>
    <comment ref="S1" authorId="0">
      <text>
        <r>
          <t>Optional. yes if rated for hotels, restaurants or offices.</t>
        </r>
      </text>
    </comment>
    <comment ref="T1" authorId="0">
      <text>
        <r>
          <t>Optional. yes if the quantity must sell together.</t>
        </r>
      </text>
    </comment>
    <comment ref="U1" authorId="0">
      <text>
        <r>
          <t>Optional. The date it has to be gone, e.g. 2027-01-31. Leave blank if there's no rush.</t>
        </r>
      </text>
    </comment>
    <comment ref="V1" authorId="0">
      <text>
        <r>
          <t>Optional. Only if the piece isn't at your studio's address.</t>
        </r>
      </text>
    </comment>
    <comment ref="W1" authorId="0">
      <text>
        <r>
          <t>Optional. Two letters, e.g. IL.</t>
        </r>
      </text>
    </comment>
  </commentList>
</comments>
</file>

<file path=xl/sharedStrings.xml><?xml version="1.0" encoding="utf-8"?>
<sst xmlns="http://schemas.openxmlformats.org/spreadsheetml/2006/main" count="309" uniqueCount="169">
  <si>
    <t>SKU *</t>
  </si>
  <si>
    <t>Title *</t>
  </si>
  <si>
    <t>Category *</t>
  </si>
  <si>
    <t>Type</t>
  </si>
  <si>
    <t>Condition *</t>
  </si>
  <si>
    <t>Price ($) *</t>
  </si>
  <si>
    <t>Retail price ($)</t>
  </si>
  <si>
    <t>Quantity</t>
  </si>
  <si>
    <t>Width (in) *</t>
  </si>
  <si>
    <t>Depth (in) *</t>
  </si>
  <si>
    <t>Height (in)</t>
  </si>
  <si>
    <t>Material</t>
  </si>
  <si>
    <t>Colour</t>
  </si>
  <si>
    <t>Style</t>
  </si>
  <si>
    <t>Brand</t>
  </si>
  <si>
    <t>Origin</t>
  </si>
  <si>
    <t>Description</t>
  </si>
  <si>
    <t>Delivery</t>
  </si>
  <si>
    <t>Contract grade</t>
  </si>
  <si>
    <t>Sold as a set</t>
  </si>
  <si>
    <t>Must go by</t>
  </si>
  <si>
    <t>City</t>
  </si>
  <si>
    <t>State</t>
  </si>
  <si>
    <t>AV-1042</t>
  </si>
  <si>
    <t>Cloud track-arm sofa</t>
  </si>
  <si>
    <t>Furniture</t>
  </si>
  <si>
    <t>Sofas</t>
  </si>
  <si>
    <t>Floor sample</t>
  </si>
  <si>
    <t>Linen, oak</t>
  </si>
  <si>
    <t>Oat</t>
  </si>
  <si>
    <t>Transitional</t>
  </si>
  <si>
    <t>Marlow &amp; Finch</t>
  </si>
  <si>
    <t>Showroom floor model, 2025 collection</t>
  </si>
  <si>
    <t>Lightly used floor model. No stains or pulls.</t>
  </si>
  <si>
    <t>ships</t>
  </si>
  <si>
    <t/>
  </si>
  <si>
    <t>LT-208</t>
  </si>
  <si>
    <t>Brass arc floor lamp</t>
  </si>
  <si>
    <t>Lighting</t>
  </si>
  <si>
    <t>Lamps</t>
  </si>
  <si>
    <t>Like new</t>
  </si>
  <si>
    <t>Brass, marble</t>
  </si>
  <si>
    <t>Brass</t>
  </si>
  <si>
    <t>Mid-century</t>
  </si>
  <si>
    <t>Atelier Nord</t>
  </si>
  <si>
    <t>Client project — never installed</t>
  </si>
  <si>
    <t>HC-300</t>
  </si>
  <si>
    <t>Upholstered dining chair</t>
  </si>
  <si>
    <t>Chairs</t>
  </si>
  <si>
    <t>Excellent</t>
  </si>
  <si>
    <t>Velvet, walnut</t>
  </si>
  <si>
    <t>Emerald</t>
  </si>
  <si>
    <t>Contemporary</t>
  </si>
  <si>
    <t>Boutique hotel refit, 2024</t>
  </si>
  <si>
    <t>Sold individually or as the lot of 24.</t>
  </si>
  <si>
    <t>yes</t>
  </si>
  <si>
    <t>no</t>
  </si>
  <si>
    <t>RG-77</t>
  </si>
  <si>
    <t>Hand-knotted wool rug</t>
  </si>
  <si>
    <t>Rugs</t>
  </si>
  <si>
    <t>Wool</t>
  </si>
  <si>
    <t>Ivory</t>
  </si>
  <si>
    <t>Traditional</t>
  </si>
  <si>
    <t>9' x 12'. Professionally cleaned, rolled and wrapped.</t>
  </si>
  <si>
    <t>CN-55</t>
  </si>
  <si>
    <t>Travertine console table</t>
  </si>
  <si>
    <t>Tables</t>
  </si>
  <si>
    <t>Good</t>
  </si>
  <si>
    <t>Travertine</t>
  </si>
  <si>
    <t>Sand</t>
  </si>
  <si>
    <t>Organic</t>
  </si>
  <si>
    <t>Heavy — two-person lift. Small chip on the back left corner.</t>
  </si>
  <si>
    <t>pickup only</t>
  </si>
  <si>
    <t>2027-01-31</t>
  </si>
  <si>
    <t>MR-12</t>
  </si>
  <si>
    <t>Arched brass mirror</t>
  </si>
  <si>
    <t>Mirrors</t>
  </si>
  <si>
    <t>New in box</t>
  </si>
  <si>
    <t>Brass, glass</t>
  </si>
  <si>
    <t>Gold</t>
  </si>
  <si>
    <t>Art deco</t>
  </si>
  <si>
    <t>How to fill in your inventory</t>
  </si>
  <si>
    <t>1.  One row per piece. Several identical pieces? One row, and put the number in Quantity.</t>
  </si>
  <si>
    <t>2.  Columns marked * (dark headers) are required. Everything else helps buyers find the piece, but can wait.</t>
  </si>
  <si>
    <t>3.  Replace our six example rows with yours, then upload the file in your studio (Import spreadsheet).</t>
  </si>
  <si>
    <t>4.  Photos come after: upload them all at once, each file named after its SKU (AV-1042-1.jpg, AV-1042-2.jpg).</t>
  </si>
  <si>
    <t>Already keep your own spreadsheet? Send it as it is — we'll match your columns and only ask about what's missing.</t>
  </si>
  <si>
    <t>Your pieces stay private until your studio is verified.</t>
  </si>
  <si>
    <t>Column</t>
  </si>
  <si>
    <t>Required</t>
  </si>
  <si>
    <t>What to write</t>
  </si>
  <si>
    <t>SKU</t>
  </si>
  <si>
    <t>Yes</t>
  </si>
  <si>
    <t>Your own code for the piece. Name photo files after it (AV-1042-1.jpg, AV-1042-2.jpg) and they attach automatically.</t>
  </si>
  <si>
    <t>Title</t>
  </si>
  <si>
    <t>What it is, the way a designer would search for it. No price or condition here.</t>
  </si>
  <si>
    <t>Category</t>
  </si>
  <si>
    <t>Pick from the list: Furniture, Lighting, Rugs, Art, Mirrors, Décor, Outdoor, Custom.</t>
  </si>
  <si>
    <t>Optional — we guess it from the title. E.g. Sofas, Chairs, Tables, Beds, Storage, Lamps.</t>
  </si>
  <si>
    <t>Condition</t>
  </si>
  <si>
    <t>Pick from the list: New in box, Like new, Excellent, Good, Floor sample.</t>
  </si>
  <si>
    <t>Price ($)</t>
  </si>
  <si>
    <t>Your asking price per piece, in dollars. Buyers pay delivery and a service fee on top.</t>
  </si>
  <si>
    <t>Original retail price, if you know it. Shown to buyers as the saving.</t>
  </si>
  <si>
    <t>How many identical pieces you have. Leave blank for 1.</t>
  </si>
  <si>
    <t>Width (in)</t>
  </si>
  <si>
    <t>Inches. Rugs: width and length (a 9' x 12' rug is 108 and 144).</t>
  </si>
  <si>
    <t>Depth (in)</t>
  </si>
  <si>
    <t>Inches. For rugs, the length.</t>
  </si>
  <si>
    <t>Inches. Leave blank for rugs and flat pieces.</t>
  </si>
  <si>
    <t>In your own words (e.g. walnut, brass). We match them to the material filters.</t>
  </si>
  <si>
    <t>In your own words (e.g. oat, emerald). We match them to colour families.</t>
  </si>
  <si>
    <t>Optional: Modern, Contemporary, Mid-century, Transitional, Traditional, Industrial, Scandinavian, Art deco, Coastal, Organic, Vintage &amp; antique.</t>
  </si>
  <si>
    <t>Maker or designer, if known. If you add one, fill Origin too.</t>
  </si>
  <si>
    <t>Where the piece came from — showroom floor model, client project, hotel refit.</t>
  </si>
  <si>
    <t>Condition notes and anything a designer would ask.</t>
  </si>
  <si>
    <t>"ships" or "pickup only". Leave blank for ships.</t>
  </si>
  <si>
    <t>yes if rated for hotels, restaurants or offices.</t>
  </si>
  <si>
    <t>yes if the quantity must sell together.</t>
  </si>
  <si>
    <t>The date it has to be gone, e.g. 2027-01-31. Leave blank if there's no rush.</t>
  </si>
  <si>
    <t>Only if the piece isn't at your studio's address.</t>
  </si>
  <si>
    <t>Two letters, e.g. IL.</t>
  </si>
  <si>
    <t>Material filters</t>
  </si>
  <si>
    <t>Colour families</t>
  </si>
  <si>
    <t>Sofas (Furniture)</t>
  </si>
  <si>
    <t>Modern</t>
  </si>
  <si>
    <t>Wood</t>
  </si>
  <si>
    <t>White &amp; ivory</t>
  </si>
  <si>
    <t>Chairs (Furniture)</t>
  </si>
  <si>
    <t>Metal</t>
  </si>
  <si>
    <t>Beige &amp; cream</t>
  </si>
  <si>
    <t>Tables (Furniture)</t>
  </si>
  <si>
    <t>Stone &amp; marble</t>
  </si>
  <si>
    <t>Grey</t>
  </si>
  <si>
    <t>Art</t>
  </si>
  <si>
    <t>Beds (Furniture)</t>
  </si>
  <si>
    <t>Glass</t>
  </si>
  <si>
    <t>Black</t>
  </si>
  <si>
    <t>Storage (Furniture)</t>
  </si>
  <si>
    <t>Rattan &amp; cane</t>
  </si>
  <si>
    <t>Brown</t>
  </si>
  <si>
    <t>Décor</t>
  </si>
  <si>
    <t>Lamps (Lighting)</t>
  </si>
  <si>
    <t>Industrial</t>
  </si>
  <si>
    <t>Fabric upholstery</t>
  </si>
  <si>
    <t>Blue</t>
  </si>
  <si>
    <t>Outdoor</t>
  </si>
  <si>
    <t>Sconces (Lighting)</t>
  </si>
  <si>
    <t>Scandinavian</t>
  </si>
  <si>
    <t>Leather</t>
  </si>
  <si>
    <t>Green</t>
  </si>
  <si>
    <t>Custom</t>
  </si>
  <si>
    <t>Pendants (Lighting)</t>
  </si>
  <si>
    <t>Bouclé</t>
  </si>
  <si>
    <t>Pink &amp; red</t>
  </si>
  <si>
    <t>Outdoor seating (Outdoor)</t>
  </si>
  <si>
    <t>Coastal</t>
  </si>
  <si>
    <t>Velvet</t>
  </si>
  <si>
    <t>Yellow &amp; orange</t>
  </si>
  <si>
    <t>Outdoor tables (Outdoor)</t>
  </si>
  <si>
    <t>Metallic</t>
  </si>
  <si>
    <t>Vintage &amp; antique</t>
  </si>
  <si>
    <t>Silk</t>
  </si>
  <si>
    <t>Multi</t>
  </si>
  <si>
    <t>Jute &amp; sisal</t>
  </si>
  <si>
    <t>Lacquer</t>
  </si>
  <si>
    <t>Ceramic</t>
  </si>
  <si>
    <t>Plaster</t>
  </si>
  <si>
    <t>Concrete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</si>
</sst>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AF9F6"/>
    </font>
    <font>
      <b/>
      <color rgb="FF072533"/>
    </font>
    <font>
      <sz val="16"/>
    </font>
  </fonts>
  <fills count="4">
    <fill>
      <patternFill patternType="none"/>
    </fill>
    <fill>
      <patternFill patternType="gray125"/>
    </fill>
    <fill>
      <patternFill patternType="solid">
        <fgColor rgb="FF072533"/>
      </patternFill>
    </fill>
    <fill>
      <patternFill patternType="solid">
        <fgColor rgb="FFE6ECE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C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1" xfId="0" applyBorder="1"/>
    <xf numFmtId="0" fontId="3" fillId="0" borderId="0" xfId="0" applyFont="1"/>
    <xf numFmtId="0" fontId="0" fillId="0" borderId="0" xfId="0" applyAlignment="1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32" customWidth="1"/>
    <col min="3" max="4" width="13" customWidth="1"/>
    <col min="5" max="6" width="14" customWidth="1"/>
    <col min="7" max="7" width="21" customWidth="1"/>
    <col min="8" max="8" width="13" customWidth="1"/>
    <col min="9" max="10" width="15" customWidth="1"/>
    <col min="11" max="11" width="16" customWidth="1"/>
    <col min="12" max="15" width="13" customWidth="1"/>
    <col min="16" max="16" width="36" customWidth="1"/>
    <col min="17" max="17" width="44" customWidth="1"/>
    <col min="18" max="18" width="13" customWidth="1"/>
    <col min="19" max="19" width="19" customWidth="1"/>
    <col min="20" max="20" width="18" customWidth="1"/>
    <col min="21" max="21" width="15" customWidth="1"/>
    <col min="22" max="23" width="13" customWidth="1"/>
  </cols>
  <sheetData>
    <row r="1" ht="24" customHeight="1" spans="1:23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>
        <v>2790</v>
      </c>
      <c r="G2" s="3">
        <v>4800</v>
      </c>
      <c r="H2" s="3">
        <v>1</v>
      </c>
      <c r="I2" s="3">
        <v>96</v>
      </c>
      <c r="J2" s="3">
        <v>40</v>
      </c>
      <c r="K2" s="3">
        <v>30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35</v>
      </c>
    </row>
    <row r="3" spans="1:23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>
        <v>1450</v>
      </c>
      <c r="G3" s="3">
        <v>2600</v>
      </c>
      <c r="H3" s="3">
        <v>1</v>
      </c>
      <c r="I3" s="3">
        <v>72</v>
      </c>
      <c r="J3" s="3">
        <v>16</v>
      </c>
      <c r="K3" s="3">
        <v>82</v>
      </c>
      <c r="L3" s="3" t="s">
        <v>41</v>
      </c>
      <c r="M3" s="3" t="s">
        <v>42</v>
      </c>
      <c r="N3" s="3" t="s">
        <v>43</v>
      </c>
      <c r="O3" s="3" t="s">
        <v>44</v>
      </c>
      <c r="P3" s="3" t="s">
        <v>45</v>
      </c>
      <c r="Q3" s="3" t="s">
        <v>35</v>
      </c>
      <c r="R3" s="3" t="s">
        <v>34</v>
      </c>
      <c r="S3" s="3" t="s">
        <v>35</v>
      </c>
      <c r="T3" s="3" t="s">
        <v>35</v>
      </c>
      <c r="U3" s="3" t="s">
        <v>35</v>
      </c>
      <c r="V3" s="3" t="s">
        <v>35</v>
      </c>
      <c r="W3" s="3" t="s">
        <v>35</v>
      </c>
    </row>
    <row r="4" spans="1:23" x14ac:dyDescent="0.25">
      <c r="A4" s="3" t="s">
        <v>46</v>
      </c>
      <c r="B4" s="3" t="s">
        <v>47</v>
      </c>
      <c r="C4" s="3" t="s">
        <v>25</v>
      </c>
      <c r="D4" s="3" t="s">
        <v>48</v>
      </c>
      <c r="E4" s="3" t="s">
        <v>49</v>
      </c>
      <c r="F4" s="3">
        <v>185</v>
      </c>
      <c r="G4" s="3">
        <v>420</v>
      </c>
      <c r="H4" s="3">
        <v>24</v>
      </c>
      <c r="I4" s="3">
        <v>20</v>
      </c>
      <c r="J4" s="3">
        <v>22</v>
      </c>
      <c r="K4" s="3">
        <v>34</v>
      </c>
      <c r="L4" s="3" t="s">
        <v>50</v>
      </c>
      <c r="M4" s="3" t="s">
        <v>51</v>
      </c>
      <c r="N4" s="3" t="s">
        <v>52</v>
      </c>
      <c r="O4" s="3" t="s">
        <v>35</v>
      </c>
      <c r="P4" s="3" t="s">
        <v>53</v>
      </c>
      <c r="Q4" s="3" t="s">
        <v>54</v>
      </c>
      <c r="R4" s="3" t="s">
        <v>34</v>
      </c>
      <c r="S4" s="3" t="s">
        <v>55</v>
      </c>
      <c r="T4" s="3" t="s">
        <v>56</v>
      </c>
      <c r="U4" s="3" t="s">
        <v>35</v>
      </c>
      <c r="V4" s="3" t="s">
        <v>35</v>
      </c>
      <c r="W4" s="3" t="s">
        <v>35</v>
      </c>
    </row>
    <row r="5" spans="1:23" x14ac:dyDescent="0.25">
      <c r="A5" s="3" t="s">
        <v>57</v>
      </c>
      <c r="B5" s="3" t="s">
        <v>58</v>
      </c>
      <c r="C5" s="3" t="s">
        <v>59</v>
      </c>
      <c r="D5" s="3" t="s">
        <v>35</v>
      </c>
      <c r="E5" s="3" t="s">
        <v>49</v>
      </c>
      <c r="F5" s="3">
        <v>3200</v>
      </c>
      <c r="G5" s="3" t="s">
        <v>35</v>
      </c>
      <c r="H5" s="3">
        <v>1</v>
      </c>
      <c r="I5" s="3">
        <v>108</v>
      </c>
      <c r="J5" s="3">
        <v>144</v>
      </c>
      <c r="K5" s="3" t="s">
        <v>35</v>
      </c>
      <c r="L5" s="3" t="s">
        <v>60</v>
      </c>
      <c r="M5" s="3" t="s">
        <v>61</v>
      </c>
      <c r="N5" s="3" t="s">
        <v>62</v>
      </c>
      <c r="O5" s="3" t="s">
        <v>35</v>
      </c>
      <c r="P5" s="3" t="s">
        <v>35</v>
      </c>
      <c r="Q5" s="3" t="s">
        <v>63</v>
      </c>
      <c r="R5" s="3" t="s">
        <v>34</v>
      </c>
      <c r="S5" s="3" t="s">
        <v>35</v>
      </c>
      <c r="T5" s="3" t="s">
        <v>35</v>
      </c>
      <c r="U5" s="3" t="s">
        <v>35</v>
      </c>
      <c r="V5" s="3" t="s">
        <v>35</v>
      </c>
      <c r="W5" s="3" t="s">
        <v>35</v>
      </c>
    </row>
    <row r="6" spans="1:23" x14ac:dyDescent="0.25">
      <c r="A6" s="3" t="s">
        <v>64</v>
      </c>
      <c r="B6" s="3" t="s">
        <v>65</v>
      </c>
      <c r="C6" s="3" t="s">
        <v>25</v>
      </c>
      <c r="D6" s="3" t="s">
        <v>66</v>
      </c>
      <c r="E6" s="3" t="s">
        <v>67</v>
      </c>
      <c r="F6" s="3">
        <v>1900</v>
      </c>
      <c r="G6" s="3" t="s">
        <v>35</v>
      </c>
      <c r="H6" s="3">
        <v>1</v>
      </c>
      <c r="I6" s="3">
        <v>60</v>
      </c>
      <c r="J6" s="3">
        <v>16</v>
      </c>
      <c r="K6" s="3">
        <v>30</v>
      </c>
      <c r="L6" s="3" t="s">
        <v>68</v>
      </c>
      <c r="M6" s="3" t="s">
        <v>69</v>
      </c>
      <c r="N6" s="3" t="s">
        <v>70</v>
      </c>
      <c r="O6" s="3" t="s">
        <v>35</v>
      </c>
      <c r="P6" s="3" t="s">
        <v>35</v>
      </c>
      <c r="Q6" s="3" t="s">
        <v>71</v>
      </c>
      <c r="R6" s="3" t="s">
        <v>72</v>
      </c>
      <c r="S6" s="3" t="s">
        <v>35</v>
      </c>
      <c r="T6" s="3" t="s">
        <v>35</v>
      </c>
      <c r="U6" s="3" t="s">
        <v>73</v>
      </c>
      <c r="V6" s="3" t="s">
        <v>35</v>
      </c>
      <c r="W6" s="3" t="s">
        <v>35</v>
      </c>
    </row>
    <row r="7" spans="1:23" x14ac:dyDescent="0.25">
      <c r="A7" s="3" t="s">
        <v>74</v>
      </c>
      <c r="B7" s="3" t="s">
        <v>75</v>
      </c>
      <c r="C7" s="3" t="s">
        <v>76</v>
      </c>
      <c r="D7" s="3" t="s">
        <v>35</v>
      </c>
      <c r="E7" s="3" t="s">
        <v>77</v>
      </c>
      <c r="F7" s="3">
        <v>640</v>
      </c>
      <c r="G7" s="3">
        <v>980</v>
      </c>
      <c r="H7" s="3">
        <v>2</v>
      </c>
      <c r="I7" s="3">
        <v>30</v>
      </c>
      <c r="J7" s="3">
        <v>2</v>
      </c>
      <c r="K7" s="3">
        <v>48</v>
      </c>
      <c r="L7" s="3" t="s">
        <v>78</v>
      </c>
      <c r="M7" s="3" t="s">
        <v>79</v>
      </c>
      <c r="N7" s="3" t="s">
        <v>80</v>
      </c>
      <c r="O7" s="3" t="s">
        <v>35</v>
      </c>
      <c r="P7" s="3" t="s">
        <v>35</v>
      </c>
      <c r="Q7" s="3" t="s">
        <v>35</v>
      </c>
      <c r="R7" s="3" t="s">
        <v>34</v>
      </c>
      <c r="S7" s="3" t="s">
        <v>35</v>
      </c>
      <c r="T7" s="3" t="s">
        <v>56</v>
      </c>
      <c r="U7" s="3" t="s">
        <v>35</v>
      </c>
      <c r="V7" s="3" t="s">
        <v>35</v>
      </c>
      <c r="W7" s="3" t="s">
        <v>35</v>
      </c>
    </row>
    <row r="8" spans="3:20" x14ac:dyDescent="0.25"/>
    <row r="9" spans="3:20" x14ac:dyDescent="0.25"/>
    <row r="10" spans="3:20" x14ac:dyDescent="0.25"/>
    <row r="11" spans="3:20" x14ac:dyDescent="0.25"/>
    <row r="12" spans="3:20" x14ac:dyDescent="0.25"/>
    <row r="13" spans="3:20" x14ac:dyDescent="0.25"/>
    <row r="14" spans="3:20" x14ac:dyDescent="0.25"/>
    <row r="15" spans="3:20" x14ac:dyDescent="0.25"/>
    <row r="16" spans="3:20" x14ac:dyDescent="0.25"/>
    <row r="17" spans="3:20" x14ac:dyDescent="0.25"/>
    <row r="18" spans="3:20" x14ac:dyDescent="0.25"/>
    <row r="19" spans="3:20" x14ac:dyDescent="0.25"/>
    <row r="20" spans="3:20" x14ac:dyDescent="0.25"/>
    <row r="21" spans="3:20" x14ac:dyDescent="0.25"/>
    <row r="22" spans="3:20" x14ac:dyDescent="0.25"/>
    <row r="23" spans="3:20" x14ac:dyDescent="0.25"/>
    <row r="24" spans="3:20" x14ac:dyDescent="0.25"/>
    <row r="25" spans="3:20" x14ac:dyDescent="0.25"/>
    <row r="26" spans="3:20" x14ac:dyDescent="0.25"/>
    <row r="27" spans="3:20" x14ac:dyDescent="0.25"/>
    <row r="28" spans="3:20" x14ac:dyDescent="0.25"/>
    <row r="29" spans="3:20" x14ac:dyDescent="0.25"/>
    <row r="30" spans="3:20" x14ac:dyDescent="0.25"/>
    <row r="31" spans="3:20" x14ac:dyDescent="0.25"/>
    <row r="32" spans="3:20" x14ac:dyDescent="0.25"/>
    <row r="33" spans="3:20" x14ac:dyDescent="0.25"/>
    <row r="34" spans="3:20" x14ac:dyDescent="0.25"/>
    <row r="35" spans="3:20" x14ac:dyDescent="0.25"/>
    <row r="36" spans="3:20" x14ac:dyDescent="0.25"/>
    <row r="37" spans="3:20" x14ac:dyDescent="0.25"/>
    <row r="38" spans="3:20" x14ac:dyDescent="0.25"/>
    <row r="39" spans="3:20" x14ac:dyDescent="0.25"/>
    <row r="40" spans="3:20" x14ac:dyDescent="0.25"/>
    <row r="41" spans="3:20" x14ac:dyDescent="0.25"/>
    <row r="42" spans="3:20" x14ac:dyDescent="0.25"/>
    <row r="43" spans="3:20" x14ac:dyDescent="0.25"/>
    <row r="44" spans="3:20" x14ac:dyDescent="0.25"/>
    <row r="45" spans="3:20" x14ac:dyDescent="0.25"/>
    <row r="46" spans="3:20" x14ac:dyDescent="0.25"/>
    <row r="47" spans="3:20" x14ac:dyDescent="0.25"/>
    <row r="48" spans="3:20" x14ac:dyDescent="0.25"/>
    <row r="49" spans="3:20" x14ac:dyDescent="0.25"/>
    <row r="50" spans="3:20" x14ac:dyDescent="0.25"/>
    <row r="51" spans="3:20" x14ac:dyDescent="0.25"/>
    <row r="52" spans="3:20" x14ac:dyDescent="0.25"/>
    <row r="53" spans="3:20" x14ac:dyDescent="0.25"/>
    <row r="54" spans="3:20" x14ac:dyDescent="0.25"/>
    <row r="55" spans="3:20" x14ac:dyDescent="0.25"/>
    <row r="56" spans="3:20" x14ac:dyDescent="0.25"/>
    <row r="57" spans="3:20" x14ac:dyDescent="0.25"/>
    <row r="58" spans="3:20" x14ac:dyDescent="0.25"/>
    <row r="59" spans="3:20" x14ac:dyDescent="0.25"/>
    <row r="60" spans="3:20" x14ac:dyDescent="0.25"/>
    <row r="61" spans="3:20" x14ac:dyDescent="0.25"/>
    <row r="62" spans="3:20" x14ac:dyDescent="0.25"/>
    <row r="63" spans="3:20" x14ac:dyDescent="0.25"/>
    <row r="64" spans="3:20" x14ac:dyDescent="0.25"/>
    <row r="65" spans="3:20" x14ac:dyDescent="0.25"/>
    <row r="66" spans="3:20" x14ac:dyDescent="0.25"/>
    <row r="67" spans="3:20" x14ac:dyDescent="0.25"/>
    <row r="68" spans="3:20" x14ac:dyDescent="0.25"/>
    <row r="69" spans="3:20" x14ac:dyDescent="0.25"/>
    <row r="70" spans="3:20" x14ac:dyDescent="0.25"/>
    <row r="71" spans="3:20" x14ac:dyDescent="0.25"/>
    <row r="72" spans="3:20" x14ac:dyDescent="0.25"/>
    <row r="73" spans="3:20" x14ac:dyDescent="0.25"/>
    <row r="74" spans="3:20" x14ac:dyDescent="0.25"/>
    <row r="75" spans="3:20" x14ac:dyDescent="0.25"/>
    <row r="76" spans="3:20" x14ac:dyDescent="0.25"/>
    <row r="77" spans="3:20" x14ac:dyDescent="0.25"/>
    <row r="78" spans="3:20" x14ac:dyDescent="0.25"/>
    <row r="79" spans="3:20" x14ac:dyDescent="0.25"/>
    <row r="80" spans="3:20" x14ac:dyDescent="0.25"/>
    <row r="81" spans="3:20" x14ac:dyDescent="0.25"/>
    <row r="82" spans="3:20" x14ac:dyDescent="0.25"/>
    <row r="83" spans="3:20" x14ac:dyDescent="0.25"/>
    <row r="84" spans="3:20" x14ac:dyDescent="0.25"/>
    <row r="85" spans="3:20" x14ac:dyDescent="0.25"/>
    <row r="86" spans="3:20" x14ac:dyDescent="0.25"/>
    <row r="87" spans="3:20" x14ac:dyDescent="0.25"/>
    <row r="88" spans="3:20" x14ac:dyDescent="0.25"/>
    <row r="89" spans="3:20" x14ac:dyDescent="0.25"/>
    <row r="90" spans="3:20" x14ac:dyDescent="0.25"/>
    <row r="91" spans="3:20" x14ac:dyDescent="0.25"/>
    <row r="92" spans="3:20" x14ac:dyDescent="0.25"/>
    <row r="93" spans="3:20" x14ac:dyDescent="0.25"/>
    <row r="94" spans="3:20" x14ac:dyDescent="0.25"/>
    <row r="95" spans="3:20" x14ac:dyDescent="0.25"/>
    <row r="96" spans="3:20" x14ac:dyDescent="0.25"/>
    <row r="97" spans="3:20" x14ac:dyDescent="0.25"/>
    <row r="98" spans="3:20" x14ac:dyDescent="0.25"/>
    <row r="99" spans="3:20" x14ac:dyDescent="0.25"/>
    <row r="100" spans="3:20" x14ac:dyDescent="0.25"/>
    <row r="101" spans="3:20" x14ac:dyDescent="0.25"/>
    <row r="102" spans="3:20" x14ac:dyDescent="0.25"/>
    <row r="103" spans="3:20" x14ac:dyDescent="0.25"/>
    <row r="104" spans="3:20" x14ac:dyDescent="0.25"/>
    <row r="105" spans="3:20" x14ac:dyDescent="0.25"/>
    <row r="106" spans="3:20" x14ac:dyDescent="0.25"/>
    <row r="107" spans="3:20" x14ac:dyDescent="0.25"/>
    <row r="108" spans="3:20" x14ac:dyDescent="0.25"/>
    <row r="109" spans="3:20" x14ac:dyDescent="0.25"/>
    <row r="110" spans="3:20" x14ac:dyDescent="0.25"/>
    <row r="111" spans="3:20" x14ac:dyDescent="0.25"/>
    <row r="112" spans="3:20" x14ac:dyDescent="0.25"/>
    <row r="113" spans="3:20" x14ac:dyDescent="0.25"/>
    <row r="114" spans="3:20" x14ac:dyDescent="0.25"/>
    <row r="115" spans="3:20" x14ac:dyDescent="0.25"/>
    <row r="116" spans="3:20" x14ac:dyDescent="0.25"/>
    <row r="117" spans="3:20" x14ac:dyDescent="0.25"/>
    <row r="118" spans="3:20" x14ac:dyDescent="0.25"/>
    <row r="119" spans="3:20" x14ac:dyDescent="0.25"/>
    <row r="120" spans="3:20" x14ac:dyDescent="0.25"/>
    <row r="121" spans="3:20" x14ac:dyDescent="0.25"/>
    <row r="122" spans="3:20" x14ac:dyDescent="0.25"/>
    <row r="123" spans="3:20" x14ac:dyDescent="0.25"/>
    <row r="124" spans="3:20" x14ac:dyDescent="0.25"/>
    <row r="125" spans="3:20" x14ac:dyDescent="0.25"/>
    <row r="126" spans="3:20" x14ac:dyDescent="0.25"/>
    <row r="127" spans="3:20" x14ac:dyDescent="0.25"/>
    <row r="128" spans="3:20" x14ac:dyDescent="0.25"/>
    <row r="129" spans="3:20" x14ac:dyDescent="0.25"/>
    <row r="130" spans="3:20" x14ac:dyDescent="0.25"/>
    <row r="131" spans="3:20" x14ac:dyDescent="0.25"/>
    <row r="132" spans="3:20" x14ac:dyDescent="0.25"/>
    <row r="133" spans="3:20" x14ac:dyDescent="0.25"/>
    <row r="134" spans="3:20" x14ac:dyDescent="0.25"/>
    <row r="135" spans="3:20" x14ac:dyDescent="0.25"/>
    <row r="136" spans="3:20" x14ac:dyDescent="0.25"/>
    <row r="137" spans="3:20" x14ac:dyDescent="0.25"/>
    <row r="138" spans="3:20" x14ac:dyDescent="0.25"/>
    <row r="139" spans="3:20" x14ac:dyDescent="0.25"/>
    <row r="140" spans="3:20" x14ac:dyDescent="0.25"/>
    <row r="141" spans="3:20" x14ac:dyDescent="0.25"/>
    <row r="142" spans="3:20" x14ac:dyDescent="0.25"/>
    <row r="143" spans="3:20" x14ac:dyDescent="0.25"/>
    <row r="144" spans="3:20" x14ac:dyDescent="0.25"/>
    <row r="145" spans="3:20" x14ac:dyDescent="0.25"/>
    <row r="146" spans="3:20" x14ac:dyDescent="0.25"/>
    <row r="147" spans="3:20" x14ac:dyDescent="0.25"/>
    <row r="148" spans="3:20" x14ac:dyDescent="0.25"/>
    <row r="149" spans="3:20" x14ac:dyDescent="0.25"/>
    <row r="150" spans="3:20" x14ac:dyDescent="0.25"/>
    <row r="151" spans="3:20" x14ac:dyDescent="0.25"/>
    <row r="152" spans="3:20" x14ac:dyDescent="0.25"/>
    <row r="153" spans="3:20" x14ac:dyDescent="0.25"/>
    <row r="154" spans="3:20" x14ac:dyDescent="0.25"/>
    <row r="155" spans="3:20" x14ac:dyDescent="0.25"/>
    <row r="156" spans="3:20" x14ac:dyDescent="0.25"/>
    <row r="157" spans="3:20" x14ac:dyDescent="0.25"/>
    <row r="158" spans="3:20" x14ac:dyDescent="0.25"/>
    <row r="159" spans="3:20" x14ac:dyDescent="0.25"/>
    <row r="160" spans="3:20" x14ac:dyDescent="0.25"/>
    <row r="161" spans="3:20" x14ac:dyDescent="0.25"/>
    <row r="162" spans="3:20" x14ac:dyDescent="0.25"/>
    <row r="163" spans="3:20" x14ac:dyDescent="0.25"/>
    <row r="164" spans="3:20" x14ac:dyDescent="0.25"/>
    <row r="165" spans="3:20" x14ac:dyDescent="0.25"/>
    <row r="166" spans="3:20" x14ac:dyDescent="0.25"/>
    <row r="167" spans="3:20" x14ac:dyDescent="0.25"/>
    <row r="168" spans="3:20" x14ac:dyDescent="0.25"/>
    <row r="169" spans="3:20" x14ac:dyDescent="0.25"/>
    <row r="170" spans="3:20" x14ac:dyDescent="0.25"/>
    <row r="171" spans="3:20" x14ac:dyDescent="0.25"/>
    <row r="172" spans="3:20" x14ac:dyDescent="0.25"/>
    <row r="173" spans="3:20" x14ac:dyDescent="0.25"/>
    <row r="174" spans="3:20" x14ac:dyDescent="0.25"/>
    <row r="175" spans="3:20" x14ac:dyDescent="0.25"/>
    <row r="176" spans="3:20" x14ac:dyDescent="0.25"/>
    <row r="177" spans="3:20" x14ac:dyDescent="0.25"/>
    <row r="178" spans="3:20" x14ac:dyDescent="0.25"/>
    <row r="179" spans="3:20" x14ac:dyDescent="0.25"/>
    <row r="180" spans="3:20" x14ac:dyDescent="0.25"/>
    <row r="181" spans="3:20" x14ac:dyDescent="0.25"/>
    <row r="182" spans="3:20" x14ac:dyDescent="0.25"/>
    <row r="183" spans="3:20" x14ac:dyDescent="0.25"/>
    <row r="184" spans="3:20" x14ac:dyDescent="0.25"/>
    <row r="185" spans="3:20" x14ac:dyDescent="0.25"/>
    <row r="186" spans="3:20" x14ac:dyDescent="0.25"/>
    <row r="187" spans="3:20" x14ac:dyDescent="0.25"/>
    <row r="188" spans="3:20" x14ac:dyDescent="0.25"/>
    <row r="189" spans="3:20" x14ac:dyDescent="0.25"/>
    <row r="190" spans="3:20" x14ac:dyDescent="0.25"/>
    <row r="191" spans="3:20" x14ac:dyDescent="0.25"/>
    <row r="192" spans="3:20" x14ac:dyDescent="0.25"/>
    <row r="193" spans="3:20" x14ac:dyDescent="0.25"/>
    <row r="194" spans="3:20" x14ac:dyDescent="0.25"/>
    <row r="195" spans="3:20" x14ac:dyDescent="0.25"/>
    <row r="196" spans="3:20" x14ac:dyDescent="0.25"/>
    <row r="197" spans="3:20" x14ac:dyDescent="0.25"/>
    <row r="198" spans="3:20" x14ac:dyDescent="0.25"/>
    <row r="199" spans="3:20" x14ac:dyDescent="0.25"/>
    <row r="200" spans="3:20" x14ac:dyDescent="0.25"/>
    <row r="201" spans="3:20" x14ac:dyDescent="0.25"/>
    <row r="202" spans="3:20" x14ac:dyDescent="0.25"/>
    <row r="203" spans="3:20" x14ac:dyDescent="0.25"/>
    <row r="204" spans="3:20" x14ac:dyDescent="0.25"/>
    <row r="205" spans="3:20" x14ac:dyDescent="0.25"/>
    <row r="206" spans="3:20" x14ac:dyDescent="0.25"/>
    <row r="207" spans="3:20" x14ac:dyDescent="0.25"/>
    <row r="208" spans="3:20" x14ac:dyDescent="0.25"/>
    <row r="209" spans="3:20" x14ac:dyDescent="0.25"/>
    <row r="210" spans="3:20" x14ac:dyDescent="0.25"/>
    <row r="211" spans="3:20" x14ac:dyDescent="0.25"/>
    <row r="212" spans="3:20" x14ac:dyDescent="0.25"/>
    <row r="213" spans="3:20" x14ac:dyDescent="0.25"/>
    <row r="214" spans="3:20" x14ac:dyDescent="0.25"/>
    <row r="215" spans="3:20" x14ac:dyDescent="0.25"/>
    <row r="216" spans="3:20" x14ac:dyDescent="0.25"/>
    <row r="217" spans="3:20" x14ac:dyDescent="0.25"/>
    <row r="218" spans="3:20" x14ac:dyDescent="0.25"/>
    <row r="219" spans="3:20" x14ac:dyDescent="0.25"/>
    <row r="220" spans="3:20" x14ac:dyDescent="0.25"/>
    <row r="221" spans="3:20" x14ac:dyDescent="0.25"/>
    <row r="222" spans="3:20" x14ac:dyDescent="0.25"/>
    <row r="223" spans="3:20" x14ac:dyDescent="0.25"/>
    <row r="224" spans="3:20" x14ac:dyDescent="0.25"/>
    <row r="225" spans="3:20" x14ac:dyDescent="0.25"/>
    <row r="226" spans="3:20" x14ac:dyDescent="0.25"/>
    <row r="227" spans="3:20" x14ac:dyDescent="0.25"/>
    <row r="228" spans="3:20" x14ac:dyDescent="0.25"/>
    <row r="229" spans="3:20" x14ac:dyDescent="0.25"/>
    <row r="230" spans="3:20" x14ac:dyDescent="0.25"/>
    <row r="231" spans="3:20" x14ac:dyDescent="0.25"/>
    <row r="232" spans="3:20" x14ac:dyDescent="0.25"/>
    <row r="233" spans="3:20" x14ac:dyDescent="0.25"/>
    <row r="234" spans="3:20" x14ac:dyDescent="0.25"/>
    <row r="235" spans="3:20" x14ac:dyDescent="0.25"/>
    <row r="236" spans="3:20" x14ac:dyDescent="0.25"/>
    <row r="237" spans="3:20" x14ac:dyDescent="0.25"/>
    <row r="238" spans="3:20" x14ac:dyDescent="0.25"/>
    <row r="239" spans="3:20" x14ac:dyDescent="0.25"/>
    <row r="240" spans="3:20" x14ac:dyDescent="0.25"/>
    <row r="241" spans="3:20" x14ac:dyDescent="0.25"/>
    <row r="242" spans="3:20" x14ac:dyDescent="0.25"/>
    <row r="243" spans="3:20" x14ac:dyDescent="0.25"/>
    <row r="244" spans="3:20" x14ac:dyDescent="0.25"/>
    <row r="245" spans="3:20" x14ac:dyDescent="0.25"/>
    <row r="246" spans="3:20" x14ac:dyDescent="0.25"/>
    <row r="247" spans="3:20" x14ac:dyDescent="0.25"/>
    <row r="248" spans="3:20" x14ac:dyDescent="0.25"/>
    <row r="249" spans="3:20" x14ac:dyDescent="0.25"/>
    <row r="250" spans="3:20" x14ac:dyDescent="0.25"/>
    <row r="251" spans="3:20" x14ac:dyDescent="0.25"/>
    <row r="252" spans="3:20" x14ac:dyDescent="0.25"/>
    <row r="253" spans="3:20" x14ac:dyDescent="0.25"/>
    <row r="254" spans="3:20" x14ac:dyDescent="0.25"/>
    <row r="255" spans="3:20" x14ac:dyDescent="0.25"/>
    <row r="256" spans="3:20" x14ac:dyDescent="0.25"/>
    <row r="257" spans="3:20" x14ac:dyDescent="0.25"/>
    <row r="258" spans="3:20" x14ac:dyDescent="0.25"/>
    <row r="259" spans="3:20" x14ac:dyDescent="0.25"/>
    <row r="260" spans="3:20" x14ac:dyDescent="0.25"/>
    <row r="261" spans="3:20" x14ac:dyDescent="0.25"/>
    <row r="262" spans="3:20" x14ac:dyDescent="0.25"/>
    <row r="263" spans="3:20" x14ac:dyDescent="0.25"/>
    <row r="264" spans="3:20" x14ac:dyDescent="0.25"/>
    <row r="265" spans="3:20" x14ac:dyDescent="0.25"/>
    <row r="266" spans="3:20" x14ac:dyDescent="0.25"/>
    <row r="267" spans="3:20" x14ac:dyDescent="0.25"/>
    <row r="268" spans="3:20" x14ac:dyDescent="0.25"/>
    <row r="269" spans="3:20" x14ac:dyDescent="0.25"/>
    <row r="270" spans="3:20" x14ac:dyDescent="0.25"/>
    <row r="271" spans="3:20" x14ac:dyDescent="0.25"/>
    <row r="272" spans="3:20" x14ac:dyDescent="0.25"/>
    <row r="273" spans="3:20" x14ac:dyDescent="0.25"/>
    <row r="274" spans="3:20" x14ac:dyDescent="0.25"/>
    <row r="275" spans="3:20" x14ac:dyDescent="0.25"/>
    <row r="276" spans="3:20" x14ac:dyDescent="0.25"/>
    <row r="277" spans="3:20" x14ac:dyDescent="0.25"/>
    <row r="278" spans="3:20" x14ac:dyDescent="0.25"/>
    <row r="279" spans="3:20" x14ac:dyDescent="0.25"/>
    <row r="280" spans="3:20" x14ac:dyDescent="0.25"/>
    <row r="281" spans="3:20" x14ac:dyDescent="0.25"/>
    <row r="282" spans="3:20" x14ac:dyDescent="0.25"/>
    <row r="283" spans="3:20" x14ac:dyDescent="0.25"/>
    <row r="284" spans="3:20" x14ac:dyDescent="0.25"/>
    <row r="285" spans="3:20" x14ac:dyDescent="0.25"/>
    <row r="286" spans="3:20" x14ac:dyDescent="0.25"/>
    <row r="287" spans="3:20" x14ac:dyDescent="0.25"/>
    <row r="288" spans="3:20" x14ac:dyDescent="0.25"/>
    <row r="289" spans="3:20" x14ac:dyDescent="0.25"/>
    <row r="290" spans="3:20" x14ac:dyDescent="0.25"/>
    <row r="291" spans="3:20" x14ac:dyDescent="0.25"/>
    <row r="292" spans="3:20" x14ac:dyDescent="0.25"/>
    <row r="293" spans="3:20" x14ac:dyDescent="0.25"/>
    <row r="294" spans="3:20" x14ac:dyDescent="0.25"/>
    <row r="295" spans="3:20" x14ac:dyDescent="0.25"/>
    <row r="296" spans="3:20" x14ac:dyDescent="0.25"/>
    <row r="297" spans="3:20" x14ac:dyDescent="0.25"/>
    <row r="298" spans="3:20" x14ac:dyDescent="0.25"/>
    <row r="299" spans="3:20" x14ac:dyDescent="0.25"/>
    <row r="300" spans="3:20" x14ac:dyDescent="0.25"/>
    <row r="301" spans="3:20" x14ac:dyDescent="0.25"/>
    <row r="302" spans="3:20" x14ac:dyDescent="0.25"/>
    <row r="303" spans="3:20" x14ac:dyDescent="0.25"/>
    <row r="304" spans="3:20" x14ac:dyDescent="0.25"/>
    <row r="305" spans="3:20" x14ac:dyDescent="0.25"/>
    <row r="306" spans="3:20" x14ac:dyDescent="0.25"/>
    <row r="307" spans="3:20" x14ac:dyDescent="0.25"/>
    <row r="308" spans="3:20" x14ac:dyDescent="0.25"/>
    <row r="309" spans="3:20" x14ac:dyDescent="0.25"/>
    <row r="310" spans="3:20" x14ac:dyDescent="0.25"/>
    <row r="311" spans="3:20" x14ac:dyDescent="0.25"/>
    <row r="312" spans="3:20" x14ac:dyDescent="0.25"/>
    <row r="313" spans="3:20" x14ac:dyDescent="0.25"/>
    <row r="314" spans="3:20" x14ac:dyDescent="0.25"/>
    <row r="315" spans="3:20" x14ac:dyDescent="0.25"/>
    <row r="316" spans="3:20" x14ac:dyDescent="0.25"/>
    <row r="317" spans="3:20" x14ac:dyDescent="0.25"/>
    <row r="318" spans="3:20" x14ac:dyDescent="0.25"/>
    <row r="319" spans="3:20" x14ac:dyDescent="0.25"/>
    <row r="320" spans="3:20" x14ac:dyDescent="0.25"/>
    <row r="321" spans="3:20" x14ac:dyDescent="0.25"/>
    <row r="322" spans="3:20" x14ac:dyDescent="0.25"/>
    <row r="323" spans="3:20" x14ac:dyDescent="0.25"/>
    <row r="324" spans="3:20" x14ac:dyDescent="0.25"/>
    <row r="325" spans="3:20" x14ac:dyDescent="0.25"/>
    <row r="326" spans="3:20" x14ac:dyDescent="0.25"/>
    <row r="327" spans="3:20" x14ac:dyDescent="0.25"/>
    <row r="328" spans="3:20" x14ac:dyDescent="0.25"/>
    <row r="329" spans="3:20" x14ac:dyDescent="0.25"/>
    <row r="330" spans="3:20" x14ac:dyDescent="0.25"/>
    <row r="331" spans="3:20" x14ac:dyDescent="0.25"/>
    <row r="332" spans="3:20" x14ac:dyDescent="0.25"/>
    <row r="333" spans="3:20" x14ac:dyDescent="0.25"/>
    <row r="334" spans="3:20" x14ac:dyDescent="0.25"/>
    <row r="335" spans="3:20" x14ac:dyDescent="0.25"/>
    <row r="336" spans="3:20" x14ac:dyDescent="0.25"/>
    <row r="337" spans="3:20" x14ac:dyDescent="0.25"/>
    <row r="338" spans="3:20" x14ac:dyDescent="0.25"/>
    <row r="339" spans="3:20" x14ac:dyDescent="0.25"/>
    <row r="340" spans="3:20" x14ac:dyDescent="0.25"/>
    <row r="341" spans="3:20" x14ac:dyDescent="0.25"/>
    <row r="342" spans="3:20" x14ac:dyDescent="0.25"/>
    <row r="343" spans="3:20" x14ac:dyDescent="0.25"/>
    <row r="344" spans="3:20" x14ac:dyDescent="0.25"/>
    <row r="345" spans="3:20" x14ac:dyDescent="0.25"/>
    <row r="346" spans="3:20" x14ac:dyDescent="0.25"/>
    <row r="347" spans="3:20" x14ac:dyDescent="0.25"/>
    <row r="348" spans="3:20" x14ac:dyDescent="0.25"/>
    <row r="349" spans="3:20" x14ac:dyDescent="0.25"/>
    <row r="350" spans="3:20" x14ac:dyDescent="0.25"/>
    <row r="351" spans="3:20" x14ac:dyDescent="0.25"/>
    <row r="352" spans="3:20" x14ac:dyDescent="0.25"/>
    <row r="353" spans="3:20" x14ac:dyDescent="0.25"/>
    <row r="354" spans="3:20" x14ac:dyDescent="0.25"/>
    <row r="355" spans="3:20" x14ac:dyDescent="0.25"/>
    <row r="356" spans="3:20" x14ac:dyDescent="0.25"/>
    <row r="357" spans="3:20" x14ac:dyDescent="0.25"/>
    <row r="358" spans="3:20" x14ac:dyDescent="0.25"/>
    <row r="359" spans="3:20" x14ac:dyDescent="0.25"/>
    <row r="360" spans="3:20" x14ac:dyDescent="0.25"/>
    <row r="361" spans="3:20" x14ac:dyDescent="0.25"/>
    <row r="362" spans="3:20" x14ac:dyDescent="0.25"/>
    <row r="363" spans="3:20" x14ac:dyDescent="0.25"/>
    <row r="364" spans="3:20" x14ac:dyDescent="0.25"/>
    <row r="365" spans="3:20" x14ac:dyDescent="0.25"/>
    <row r="366" spans="3:20" x14ac:dyDescent="0.25"/>
    <row r="367" spans="3:20" x14ac:dyDescent="0.25"/>
    <row r="368" spans="3:20" x14ac:dyDescent="0.25"/>
    <row r="369" spans="3:20" x14ac:dyDescent="0.25"/>
    <row r="370" spans="3:20" x14ac:dyDescent="0.25"/>
    <row r="371" spans="3:20" x14ac:dyDescent="0.25"/>
    <row r="372" spans="3:20" x14ac:dyDescent="0.25"/>
    <row r="373" spans="3:20" x14ac:dyDescent="0.25"/>
    <row r="374" spans="3:20" x14ac:dyDescent="0.25"/>
    <row r="375" spans="3:20" x14ac:dyDescent="0.25"/>
    <row r="376" spans="3:20" x14ac:dyDescent="0.25"/>
    <row r="377" spans="3:20" x14ac:dyDescent="0.25"/>
    <row r="378" spans="3:20" x14ac:dyDescent="0.25"/>
    <row r="379" spans="3:20" x14ac:dyDescent="0.25"/>
    <row r="380" spans="3:20" x14ac:dyDescent="0.25"/>
    <row r="381" spans="3:20" x14ac:dyDescent="0.25"/>
    <row r="382" spans="3:20" x14ac:dyDescent="0.25"/>
    <row r="383" spans="3:20" x14ac:dyDescent="0.25"/>
    <row r="384" spans="3:20" x14ac:dyDescent="0.25"/>
    <row r="385" spans="3:20" x14ac:dyDescent="0.25"/>
    <row r="386" spans="3:20" x14ac:dyDescent="0.25"/>
    <row r="387" spans="3:20" x14ac:dyDescent="0.25"/>
    <row r="388" spans="3:20" x14ac:dyDescent="0.25"/>
    <row r="389" spans="3:20" x14ac:dyDescent="0.25"/>
    <row r="390" spans="3:20" x14ac:dyDescent="0.25"/>
    <row r="391" spans="3:20" x14ac:dyDescent="0.25"/>
    <row r="392" spans="3:20" x14ac:dyDescent="0.25"/>
    <row r="393" spans="3:20" x14ac:dyDescent="0.25"/>
    <row r="394" spans="3:20" x14ac:dyDescent="0.25"/>
    <row r="395" spans="3:20" x14ac:dyDescent="0.25"/>
    <row r="396" spans="3:20" x14ac:dyDescent="0.25"/>
    <row r="397" spans="3:20" x14ac:dyDescent="0.25"/>
    <row r="398" spans="3:20" x14ac:dyDescent="0.25"/>
    <row r="399" spans="3:20" x14ac:dyDescent="0.25"/>
    <row r="400" spans="3:20" x14ac:dyDescent="0.25"/>
    <row r="401" spans="3:20" x14ac:dyDescent="0.25"/>
    <row r="402" spans="3:20" x14ac:dyDescent="0.25"/>
    <row r="403" spans="3:20" x14ac:dyDescent="0.25"/>
    <row r="404" spans="3:20" x14ac:dyDescent="0.25"/>
    <row r="405" spans="3:20" x14ac:dyDescent="0.25"/>
    <row r="406" spans="3:20" x14ac:dyDescent="0.25"/>
    <row r="407" spans="3:20" x14ac:dyDescent="0.25"/>
    <row r="408" spans="3:20" x14ac:dyDescent="0.25"/>
    <row r="409" spans="3:20" x14ac:dyDescent="0.25"/>
    <row r="410" spans="3:20" x14ac:dyDescent="0.25"/>
    <row r="411" spans="3:20" x14ac:dyDescent="0.25"/>
    <row r="412" spans="3:20" x14ac:dyDescent="0.25"/>
    <row r="413" spans="3:20" x14ac:dyDescent="0.25"/>
    <row r="414" spans="3:20" x14ac:dyDescent="0.25"/>
    <row r="415" spans="3:20" x14ac:dyDescent="0.25"/>
    <row r="416" spans="3:20" x14ac:dyDescent="0.25"/>
    <row r="417" spans="3:20" x14ac:dyDescent="0.25"/>
    <row r="418" spans="3:20" x14ac:dyDescent="0.25"/>
    <row r="419" spans="3:20" x14ac:dyDescent="0.25"/>
    <row r="420" spans="3:20" x14ac:dyDescent="0.25"/>
    <row r="421" spans="3:20" x14ac:dyDescent="0.25"/>
    <row r="422" spans="3:20" x14ac:dyDescent="0.25"/>
    <row r="423" spans="3:20" x14ac:dyDescent="0.25"/>
    <row r="424" spans="3:20" x14ac:dyDescent="0.25"/>
    <row r="425" spans="3:20" x14ac:dyDescent="0.25"/>
    <row r="426" spans="3:20" x14ac:dyDescent="0.25"/>
    <row r="427" spans="3:20" x14ac:dyDescent="0.25"/>
    <row r="428" spans="3:20" x14ac:dyDescent="0.25"/>
    <row r="429" spans="3:20" x14ac:dyDescent="0.25"/>
    <row r="430" spans="3:20" x14ac:dyDescent="0.25"/>
    <row r="431" spans="3:20" x14ac:dyDescent="0.25"/>
    <row r="432" spans="3:20" x14ac:dyDescent="0.25"/>
    <row r="433" spans="3:20" x14ac:dyDescent="0.25"/>
    <row r="434" spans="3:20" x14ac:dyDescent="0.25"/>
    <row r="435" spans="3:20" x14ac:dyDescent="0.25"/>
    <row r="436" spans="3:20" x14ac:dyDescent="0.25"/>
    <row r="437" spans="3:20" x14ac:dyDescent="0.25"/>
    <row r="438" spans="3:20" x14ac:dyDescent="0.25"/>
    <row r="439" spans="3:20" x14ac:dyDescent="0.25"/>
    <row r="440" spans="3:20" x14ac:dyDescent="0.25"/>
    <row r="441" spans="3:20" x14ac:dyDescent="0.25"/>
    <row r="442" spans="3:20" x14ac:dyDescent="0.25"/>
    <row r="443" spans="3:20" x14ac:dyDescent="0.25"/>
    <row r="444" spans="3:20" x14ac:dyDescent="0.25"/>
    <row r="445" spans="3:20" x14ac:dyDescent="0.25"/>
    <row r="446" spans="3:20" x14ac:dyDescent="0.25"/>
    <row r="447" spans="3:20" x14ac:dyDescent="0.25"/>
    <row r="448" spans="3:20" x14ac:dyDescent="0.25"/>
    <row r="449" spans="3:20" x14ac:dyDescent="0.25"/>
    <row r="450" spans="3:20" x14ac:dyDescent="0.25"/>
    <row r="451" spans="3:20" x14ac:dyDescent="0.25"/>
    <row r="452" spans="3:20" x14ac:dyDescent="0.25"/>
    <row r="453" spans="3:20" x14ac:dyDescent="0.25"/>
    <row r="454" spans="3:20" x14ac:dyDescent="0.25"/>
    <row r="455" spans="3:20" x14ac:dyDescent="0.25"/>
    <row r="456" spans="3:20" x14ac:dyDescent="0.25"/>
    <row r="457" spans="3:20" x14ac:dyDescent="0.25"/>
    <row r="458" spans="3:20" x14ac:dyDescent="0.25"/>
    <row r="459" spans="3:20" x14ac:dyDescent="0.25"/>
    <row r="460" spans="3:20" x14ac:dyDescent="0.25"/>
    <row r="461" spans="3:20" x14ac:dyDescent="0.25"/>
    <row r="462" spans="3:20" x14ac:dyDescent="0.25"/>
    <row r="463" spans="3:20" x14ac:dyDescent="0.25"/>
    <row r="464" spans="3:20" x14ac:dyDescent="0.25"/>
    <row r="465" spans="3:20" x14ac:dyDescent="0.25"/>
    <row r="466" spans="3:20" x14ac:dyDescent="0.25"/>
    <row r="467" spans="3:20" x14ac:dyDescent="0.25"/>
    <row r="468" spans="3:20" x14ac:dyDescent="0.25"/>
    <row r="469" spans="3:20" x14ac:dyDescent="0.25"/>
    <row r="470" spans="3:20" x14ac:dyDescent="0.25"/>
    <row r="471" spans="3:20" x14ac:dyDescent="0.25"/>
    <row r="472" spans="3:20" x14ac:dyDescent="0.25"/>
    <row r="473" spans="3:20" x14ac:dyDescent="0.25"/>
    <row r="474" spans="3:20" x14ac:dyDescent="0.25"/>
    <row r="475" spans="3:20" x14ac:dyDescent="0.25"/>
    <row r="476" spans="3:20" x14ac:dyDescent="0.25"/>
    <row r="477" spans="3:20" x14ac:dyDescent="0.25"/>
    <row r="478" spans="3:20" x14ac:dyDescent="0.25"/>
    <row r="479" spans="3:20" x14ac:dyDescent="0.25"/>
    <row r="480" spans="3:20" x14ac:dyDescent="0.25"/>
    <row r="481" spans="3:20" x14ac:dyDescent="0.25"/>
    <row r="482" spans="3:20" x14ac:dyDescent="0.25"/>
    <row r="483" spans="3:20" x14ac:dyDescent="0.25"/>
    <row r="484" spans="3:20" x14ac:dyDescent="0.25"/>
    <row r="485" spans="3:20" x14ac:dyDescent="0.25"/>
    <row r="486" spans="3:20" x14ac:dyDescent="0.25"/>
    <row r="487" spans="3:20" x14ac:dyDescent="0.25"/>
    <row r="488" spans="3:20" x14ac:dyDescent="0.25"/>
    <row r="489" spans="3:20" x14ac:dyDescent="0.25"/>
    <row r="490" spans="3:20" x14ac:dyDescent="0.25"/>
    <row r="491" spans="3:20" x14ac:dyDescent="0.25"/>
    <row r="492" spans="3:20" x14ac:dyDescent="0.25"/>
    <row r="493" spans="3:20" x14ac:dyDescent="0.25"/>
    <row r="494" spans="3:20" x14ac:dyDescent="0.25"/>
    <row r="495" spans="3:20" x14ac:dyDescent="0.25"/>
    <row r="496" spans="3:20" x14ac:dyDescent="0.25"/>
    <row r="497" spans="3:20" x14ac:dyDescent="0.25"/>
    <row r="498" spans="3:20" x14ac:dyDescent="0.25"/>
    <row r="499" spans="3:20" x14ac:dyDescent="0.25"/>
    <row r="500" spans="3:20" x14ac:dyDescent="0.25"/>
    <row r="501" spans="3:20" x14ac:dyDescent="0.25"/>
    <row r="502" spans="3:20" x14ac:dyDescent="0.25"/>
    <row r="503" spans="3:20" x14ac:dyDescent="0.25"/>
    <row r="504" spans="3:20" x14ac:dyDescent="0.25"/>
    <row r="505" spans="3:20" x14ac:dyDescent="0.25"/>
    <row r="506" spans="3:20" x14ac:dyDescent="0.25"/>
    <row r="507" spans="3:20" x14ac:dyDescent="0.25"/>
    <row r="508" spans="3:20" x14ac:dyDescent="0.25"/>
    <row r="509" spans="3:20" x14ac:dyDescent="0.25"/>
    <row r="510" spans="3:20" x14ac:dyDescent="0.25"/>
    <row r="511" spans="3:20" x14ac:dyDescent="0.25"/>
    <row r="512" spans="3:20" x14ac:dyDescent="0.25"/>
    <row r="513" spans="3:20" x14ac:dyDescent="0.25"/>
    <row r="514" spans="3:20" x14ac:dyDescent="0.25"/>
    <row r="515" spans="3:20" x14ac:dyDescent="0.25"/>
    <row r="516" spans="3:20" x14ac:dyDescent="0.25"/>
    <row r="517" spans="3:20" x14ac:dyDescent="0.25"/>
    <row r="518" spans="3:20" x14ac:dyDescent="0.25"/>
    <row r="519" spans="3:20" x14ac:dyDescent="0.25"/>
    <row r="520" spans="3:20" x14ac:dyDescent="0.25"/>
    <row r="521" spans="3:20" x14ac:dyDescent="0.25"/>
    <row r="522" spans="3:20" x14ac:dyDescent="0.25"/>
    <row r="523" spans="3:20" x14ac:dyDescent="0.25"/>
    <row r="524" spans="3:20" x14ac:dyDescent="0.25"/>
    <row r="525" spans="3:20" x14ac:dyDescent="0.25"/>
    <row r="526" spans="3:20" x14ac:dyDescent="0.25"/>
    <row r="527" spans="3:20" x14ac:dyDescent="0.25"/>
    <row r="528" spans="3:20" x14ac:dyDescent="0.25"/>
    <row r="529" spans="3:20" x14ac:dyDescent="0.25"/>
    <row r="530" spans="3:20" x14ac:dyDescent="0.25"/>
    <row r="531" spans="3:20" x14ac:dyDescent="0.25"/>
    <row r="532" spans="3:20" x14ac:dyDescent="0.25"/>
    <row r="533" spans="3:20" x14ac:dyDescent="0.25"/>
    <row r="534" spans="3:20" x14ac:dyDescent="0.25"/>
    <row r="535" spans="3:20" x14ac:dyDescent="0.25"/>
    <row r="536" spans="3:20" x14ac:dyDescent="0.25"/>
    <row r="537" spans="3:20" x14ac:dyDescent="0.25"/>
    <row r="538" spans="3:20" x14ac:dyDescent="0.25"/>
    <row r="539" spans="3:20" x14ac:dyDescent="0.25"/>
    <row r="540" spans="3:20" x14ac:dyDescent="0.25"/>
    <row r="541" spans="3:20" x14ac:dyDescent="0.25"/>
    <row r="542" spans="3:20" x14ac:dyDescent="0.25"/>
    <row r="543" spans="3:20" x14ac:dyDescent="0.25"/>
    <row r="544" spans="3:20" x14ac:dyDescent="0.25"/>
    <row r="545" spans="3:20" x14ac:dyDescent="0.25"/>
    <row r="546" spans="3:20" x14ac:dyDescent="0.25"/>
    <row r="547" spans="3:20" x14ac:dyDescent="0.25"/>
    <row r="548" spans="3:20" x14ac:dyDescent="0.25"/>
    <row r="549" spans="3:20" x14ac:dyDescent="0.25"/>
    <row r="550" spans="3:20" x14ac:dyDescent="0.25"/>
    <row r="551" spans="3:20" x14ac:dyDescent="0.25"/>
    <row r="552" spans="3:20" x14ac:dyDescent="0.25"/>
    <row r="553" spans="3:20" x14ac:dyDescent="0.25"/>
    <row r="554" spans="3:20" x14ac:dyDescent="0.25"/>
    <row r="555" spans="3:20" x14ac:dyDescent="0.25"/>
    <row r="556" spans="3:20" x14ac:dyDescent="0.25"/>
    <row r="557" spans="3:20" x14ac:dyDescent="0.25"/>
    <row r="558" spans="3:20" x14ac:dyDescent="0.25"/>
    <row r="559" spans="3:20" x14ac:dyDescent="0.25"/>
    <row r="560" spans="3:20" x14ac:dyDescent="0.25"/>
    <row r="561" spans="3:20" x14ac:dyDescent="0.25"/>
    <row r="562" spans="3:20" x14ac:dyDescent="0.25"/>
    <row r="563" spans="3:20" x14ac:dyDescent="0.25"/>
    <row r="564" spans="3:20" x14ac:dyDescent="0.25"/>
    <row r="565" spans="3:20" x14ac:dyDescent="0.25"/>
    <row r="566" spans="3:20" x14ac:dyDescent="0.25"/>
    <row r="567" spans="3:20" x14ac:dyDescent="0.25"/>
    <row r="568" spans="3:20" x14ac:dyDescent="0.25"/>
    <row r="569" spans="3:20" x14ac:dyDescent="0.25"/>
    <row r="570" spans="3:20" x14ac:dyDescent="0.25"/>
    <row r="571" spans="3:20" x14ac:dyDescent="0.25"/>
    <row r="572" spans="3:20" x14ac:dyDescent="0.25"/>
    <row r="573" spans="3:20" x14ac:dyDescent="0.25"/>
    <row r="574" spans="3:20" x14ac:dyDescent="0.25"/>
    <row r="575" spans="3:20" x14ac:dyDescent="0.25"/>
    <row r="576" spans="3:20" x14ac:dyDescent="0.25"/>
    <row r="577" spans="3:20" x14ac:dyDescent="0.25"/>
    <row r="578" spans="3:20" x14ac:dyDescent="0.25"/>
    <row r="579" spans="3:20" x14ac:dyDescent="0.25"/>
    <row r="580" spans="3:20" x14ac:dyDescent="0.25"/>
    <row r="581" spans="3:20" x14ac:dyDescent="0.25"/>
    <row r="582" spans="3:20" x14ac:dyDescent="0.25"/>
    <row r="583" spans="3:20" x14ac:dyDescent="0.25"/>
    <row r="584" spans="3:20" x14ac:dyDescent="0.25"/>
    <row r="585" spans="3:20" x14ac:dyDescent="0.25"/>
    <row r="586" spans="3:20" x14ac:dyDescent="0.25"/>
    <row r="587" spans="3:20" x14ac:dyDescent="0.25"/>
    <row r="588" spans="3:20" x14ac:dyDescent="0.25"/>
    <row r="589" spans="3:20" x14ac:dyDescent="0.25"/>
    <row r="590" spans="3:20" x14ac:dyDescent="0.25"/>
    <row r="591" spans="3:20" x14ac:dyDescent="0.25"/>
    <row r="592" spans="3:20" x14ac:dyDescent="0.25"/>
    <row r="593" spans="3:20" x14ac:dyDescent="0.25"/>
    <row r="594" spans="3:20" x14ac:dyDescent="0.25"/>
    <row r="595" spans="3:20" x14ac:dyDescent="0.25"/>
    <row r="596" spans="3:20" x14ac:dyDescent="0.25"/>
    <row r="597" spans="3:20" x14ac:dyDescent="0.25"/>
    <row r="598" spans="3:20" x14ac:dyDescent="0.25"/>
    <row r="599" spans="3:20" x14ac:dyDescent="0.25"/>
    <row r="600" spans="3:20" x14ac:dyDescent="0.25"/>
    <row r="601" spans="3:20" x14ac:dyDescent="0.25"/>
    <row r="602" spans="3:20" x14ac:dyDescent="0.25"/>
    <row r="603" spans="3:20" x14ac:dyDescent="0.25"/>
    <row r="604" spans="3:20" x14ac:dyDescent="0.25"/>
    <row r="605" spans="3:20" x14ac:dyDescent="0.25"/>
    <row r="606" spans="3:20" x14ac:dyDescent="0.25"/>
    <row r="607" spans="3:20" x14ac:dyDescent="0.25"/>
    <row r="608" spans="3:20" x14ac:dyDescent="0.25"/>
    <row r="609" spans="3:20" x14ac:dyDescent="0.25"/>
    <row r="610" spans="3:20" x14ac:dyDescent="0.25"/>
    <row r="611" spans="3:20" x14ac:dyDescent="0.25"/>
    <row r="612" spans="3:20" x14ac:dyDescent="0.25"/>
    <row r="613" spans="3:20" x14ac:dyDescent="0.25"/>
    <row r="614" spans="3:20" x14ac:dyDescent="0.25"/>
    <row r="615" spans="3:20" x14ac:dyDescent="0.25"/>
    <row r="616" spans="3:20" x14ac:dyDescent="0.25"/>
    <row r="617" spans="3:20" x14ac:dyDescent="0.25"/>
    <row r="618" spans="3:20" x14ac:dyDescent="0.25"/>
    <row r="619" spans="3:20" x14ac:dyDescent="0.25"/>
    <row r="620" spans="3:20" x14ac:dyDescent="0.25"/>
    <row r="621" spans="3:20" x14ac:dyDescent="0.25"/>
    <row r="622" spans="3:20" x14ac:dyDescent="0.25"/>
    <row r="623" spans="3:20" x14ac:dyDescent="0.25"/>
    <row r="624" spans="3:20" x14ac:dyDescent="0.25"/>
    <row r="625" spans="3:20" x14ac:dyDescent="0.25"/>
    <row r="626" spans="3:20" x14ac:dyDescent="0.25"/>
    <row r="627" spans="3:20" x14ac:dyDescent="0.25"/>
    <row r="628" spans="3:20" x14ac:dyDescent="0.25"/>
    <row r="629" spans="3:20" x14ac:dyDescent="0.25"/>
    <row r="630" spans="3:20" x14ac:dyDescent="0.25"/>
    <row r="631" spans="3:20" x14ac:dyDescent="0.25"/>
    <row r="632" spans="3:20" x14ac:dyDescent="0.25"/>
    <row r="633" spans="3:20" x14ac:dyDescent="0.25"/>
    <row r="634" spans="3:20" x14ac:dyDescent="0.25"/>
    <row r="635" spans="3:20" x14ac:dyDescent="0.25"/>
    <row r="636" spans="3:20" x14ac:dyDescent="0.25"/>
    <row r="637" spans="3:20" x14ac:dyDescent="0.25"/>
    <row r="638" spans="3:20" x14ac:dyDescent="0.25"/>
    <row r="639" spans="3:20" x14ac:dyDescent="0.25"/>
    <row r="640" spans="3:20" x14ac:dyDescent="0.25"/>
    <row r="641" spans="3:20" x14ac:dyDescent="0.25"/>
    <row r="642" spans="3:20" x14ac:dyDescent="0.25"/>
    <row r="643" spans="3:20" x14ac:dyDescent="0.25"/>
    <row r="644" spans="3:20" x14ac:dyDescent="0.25"/>
    <row r="645" spans="3:20" x14ac:dyDescent="0.25"/>
    <row r="646" spans="3:20" x14ac:dyDescent="0.25"/>
    <row r="647" spans="3:20" x14ac:dyDescent="0.25"/>
    <row r="648" spans="3:20" x14ac:dyDescent="0.25"/>
    <row r="649" spans="3:20" x14ac:dyDescent="0.25"/>
    <row r="650" spans="3:20" x14ac:dyDescent="0.25"/>
    <row r="651" spans="3:20" x14ac:dyDescent="0.25"/>
    <row r="652" spans="3:20" x14ac:dyDescent="0.25"/>
    <row r="653" spans="3:20" x14ac:dyDescent="0.25"/>
    <row r="654" spans="3:20" x14ac:dyDescent="0.25"/>
    <row r="655" spans="3:20" x14ac:dyDescent="0.25"/>
    <row r="656" spans="3:20" x14ac:dyDescent="0.25"/>
    <row r="657" spans="3:20" x14ac:dyDescent="0.25"/>
    <row r="658" spans="3:20" x14ac:dyDescent="0.25"/>
    <row r="659" spans="3:20" x14ac:dyDescent="0.25"/>
    <row r="660" spans="3:20" x14ac:dyDescent="0.25"/>
    <row r="661" spans="3:20" x14ac:dyDescent="0.25"/>
    <row r="662" spans="3:20" x14ac:dyDescent="0.25"/>
    <row r="663" spans="3:20" x14ac:dyDescent="0.25"/>
    <row r="664" spans="3:20" x14ac:dyDescent="0.25"/>
    <row r="665" spans="3:20" x14ac:dyDescent="0.25"/>
    <row r="666" spans="3:20" x14ac:dyDescent="0.25"/>
    <row r="667" spans="3:20" x14ac:dyDescent="0.25"/>
    <row r="668" spans="3:20" x14ac:dyDescent="0.25"/>
    <row r="669" spans="3:20" x14ac:dyDescent="0.25"/>
    <row r="670" spans="3:20" x14ac:dyDescent="0.25"/>
    <row r="671" spans="3:20" x14ac:dyDescent="0.25"/>
    <row r="672" spans="3:20" x14ac:dyDescent="0.25"/>
    <row r="673" spans="3:20" x14ac:dyDescent="0.25"/>
    <row r="674" spans="3:20" x14ac:dyDescent="0.25"/>
    <row r="675" spans="3:20" x14ac:dyDescent="0.25"/>
    <row r="676" spans="3:20" x14ac:dyDescent="0.25"/>
    <row r="677" spans="3:20" x14ac:dyDescent="0.25"/>
    <row r="678" spans="3:20" x14ac:dyDescent="0.25"/>
    <row r="679" spans="3:20" x14ac:dyDescent="0.25"/>
    <row r="680" spans="3:20" x14ac:dyDescent="0.25"/>
    <row r="681" spans="3:20" x14ac:dyDescent="0.25"/>
    <row r="682" spans="3:20" x14ac:dyDescent="0.25"/>
    <row r="683" spans="3:20" x14ac:dyDescent="0.25"/>
    <row r="684" spans="3:20" x14ac:dyDescent="0.25"/>
    <row r="685" spans="3:20" x14ac:dyDescent="0.25"/>
    <row r="686" spans="3:20" x14ac:dyDescent="0.25"/>
    <row r="687" spans="3:20" x14ac:dyDescent="0.25"/>
    <row r="688" spans="3:20" x14ac:dyDescent="0.25"/>
    <row r="689" spans="3:20" x14ac:dyDescent="0.25"/>
    <row r="690" spans="3:20" x14ac:dyDescent="0.25"/>
    <row r="691" spans="3:20" x14ac:dyDescent="0.25"/>
    <row r="692" spans="3:20" x14ac:dyDescent="0.25"/>
    <row r="693" spans="3:20" x14ac:dyDescent="0.25"/>
    <row r="694" spans="3:20" x14ac:dyDescent="0.25"/>
    <row r="695" spans="3:20" x14ac:dyDescent="0.25"/>
    <row r="696" spans="3:20" x14ac:dyDescent="0.25"/>
    <row r="697" spans="3:20" x14ac:dyDescent="0.25"/>
    <row r="698" spans="3:20" x14ac:dyDescent="0.25"/>
    <row r="699" spans="3:20" x14ac:dyDescent="0.25"/>
    <row r="700" spans="3:20" x14ac:dyDescent="0.25"/>
    <row r="701" spans="3:20" x14ac:dyDescent="0.25"/>
    <row r="702" spans="3:20" x14ac:dyDescent="0.25"/>
    <row r="703" spans="3:20" x14ac:dyDescent="0.25"/>
    <row r="704" spans="3:20" x14ac:dyDescent="0.25"/>
    <row r="705" spans="3:20" x14ac:dyDescent="0.25"/>
    <row r="706" spans="3:20" x14ac:dyDescent="0.25"/>
    <row r="707" spans="3:20" x14ac:dyDescent="0.25"/>
    <row r="708" spans="3:20" x14ac:dyDescent="0.25"/>
    <row r="709" spans="3:20" x14ac:dyDescent="0.25"/>
    <row r="710" spans="3:20" x14ac:dyDescent="0.25"/>
    <row r="711" spans="3:20" x14ac:dyDescent="0.25"/>
    <row r="712" spans="3:20" x14ac:dyDescent="0.25"/>
    <row r="713" spans="3:20" x14ac:dyDescent="0.25"/>
    <row r="714" spans="3:20" x14ac:dyDescent="0.25"/>
    <row r="715" spans="3:20" x14ac:dyDescent="0.25"/>
    <row r="716" spans="3:20" x14ac:dyDescent="0.25"/>
    <row r="717" spans="3:20" x14ac:dyDescent="0.25"/>
    <row r="718" spans="3:20" x14ac:dyDescent="0.25"/>
    <row r="719" spans="3:20" x14ac:dyDescent="0.25"/>
    <row r="720" spans="3:20" x14ac:dyDescent="0.25"/>
    <row r="721" spans="3:20" x14ac:dyDescent="0.25"/>
    <row r="722" spans="3:20" x14ac:dyDescent="0.25"/>
    <row r="723" spans="3:20" x14ac:dyDescent="0.25"/>
    <row r="724" spans="3:20" x14ac:dyDescent="0.25"/>
    <row r="725" spans="3:20" x14ac:dyDescent="0.25"/>
    <row r="726" spans="3:20" x14ac:dyDescent="0.25"/>
    <row r="727" spans="3:20" x14ac:dyDescent="0.25"/>
    <row r="728" spans="3:20" x14ac:dyDescent="0.25"/>
    <row r="729" spans="3:20" x14ac:dyDescent="0.25"/>
    <row r="730" spans="3:20" x14ac:dyDescent="0.25"/>
    <row r="731" spans="3:20" x14ac:dyDescent="0.25"/>
    <row r="732" spans="3:20" x14ac:dyDescent="0.25"/>
    <row r="733" spans="3:20" x14ac:dyDescent="0.25"/>
    <row r="734" spans="3:20" x14ac:dyDescent="0.25"/>
    <row r="735" spans="3:20" x14ac:dyDescent="0.25"/>
    <row r="736" spans="3:20" x14ac:dyDescent="0.25"/>
    <row r="737" spans="3:20" x14ac:dyDescent="0.25"/>
    <row r="738" spans="3:20" x14ac:dyDescent="0.25"/>
    <row r="739" spans="3:20" x14ac:dyDescent="0.25"/>
    <row r="740" spans="3:20" x14ac:dyDescent="0.25"/>
    <row r="741" spans="3:20" x14ac:dyDescent="0.25"/>
    <row r="742" spans="3:20" x14ac:dyDescent="0.25"/>
    <row r="743" spans="3:20" x14ac:dyDescent="0.25"/>
    <row r="744" spans="3:20" x14ac:dyDescent="0.25"/>
    <row r="745" spans="3:20" x14ac:dyDescent="0.25"/>
    <row r="746" spans="3:20" x14ac:dyDescent="0.25"/>
    <row r="747" spans="3:20" x14ac:dyDescent="0.25"/>
    <row r="748" spans="3:20" x14ac:dyDescent="0.25"/>
    <row r="749" spans="3:20" x14ac:dyDescent="0.25"/>
    <row r="750" spans="3:20" x14ac:dyDescent="0.25"/>
    <row r="751" spans="3:20" x14ac:dyDescent="0.25"/>
    <row r="752" spans="3:20" x14ac:dyDescent="0.25"/>
    <row r="753" spans="3:20" x14ac:dyDescent="0.25"/>
    <row r="754" spans="3:20" x14ac:dyDescent="0.25"/>
    <row r="755" spans="3:20" x14ac:dyDescent="0.25"/>
    <row r="756" spans="3:20" x14ac:dyDescent="0.25"/>
    <row r="757" spans="3:20" x14ac:dyDescent="0.25"/>
    <row r="758" spans="3:20" x14ac:dyDescent="0.25"/>
    <row r="759" spans="3:20" x14ac:dyDescent="0.25"/>
    <row r="760" spans="3:20" x14ac:dyDescent="0.25"/>
    <row r="761" spans="3:20" x14ac:dyDescent="0.25"/>
    <row r="762" spans="3:20" x14ac:dyDescent="0.25"/>
    <row r="763" spans="3:20" x14ac:dyDescent="0.25"/>
    <row r="764" spans="3:20" x14ac:dyDescent="0.25"/>
    <row r="765" spans="3:20" x14ac:dyDescent="0.25"/>
    <row r="766" spans="3:20" x14ac:dyDescent="0.25"/>
    <row r="767" spans="3:20" x14ac:dyDescent="0.25"/>
    <row r="768" spans="3:20" x14ac:dyDescent="0.25"/>
    <row r="769" spans="3:20" x14ac:dyDescent="0.25"/>
    <row r="770" spans="3:20" x14ac:dyDescent="0.25"/>
    <row r="771" spans="3:20" x14ac:dyDescent="0.25"/>
    <row r="772" spans="3:20" x14ac:dyDescent="0.25"/>
    <row r="773" spans="3:20" x14ac:dyDescent="0.25"/>
    <row r="774" spans="3:20" x14ac:dyDescent="0.25"/>
    <row r="775" spans="3:20" x14ac:dyDescent="0.25"/>
    <row r="776" spans="3:20" x14ac:dyDescent="0.25"/>
    <row r="777" spans="3:20" x14ac:dyDescent="0.25"/>
    <row r="778" spans="3:20" x14ac:dyDescent="0.25"/>
    <row r="779" spans="3:20" x14ac:dyDescent="0.25"/>
    <row r="780" spans="3:20" x14ac:dyDescent="0.25"/>
    <row r="781" spans="3:20" x14ac:dyDescent="0.25"/>
    <row r="782" spans="3:20" x14ac:dyDescent="0.25"/>
    <row r="783" spans="3:20" x14ac:dyDescent="0.25"/>
    <row r="784" spans="3:20" x14ac:dyDescent="0.25"/>
    <row r="785" spans="3:20" x14ac:dyDescent="0.25"/>
    <row r="786" spans="3:20" x14ac:dyDescent="0.25"/>
    <row r="787" spans="3:20" x14ac:dyDescent="0.25"/>
    <row r="788" spans="3:20" x14ac:dyDescent="0.25"/>
    <row r="789" spans="3:20" x14ac:dyDescent="0.25"/>
    <row r="790" spans="3:20" x14ac:dyDescent="0.25"/>
    <row r="791" spans="3:20" x14ac:dyDescent="0.25"/>
    <row r="792" spans="3:20" x14ac:dyDescent="0.25"/>
    <row r="793" spans="3:20" x14ac:dyDescent="0.25"/>
    <row r="794" spans="3:20" x14ac:dyDescent="0.25"/>
    <row r="795" spans="3:20" x14ac:dyDescent="0.25"/>
    <row r="796" spans="3:20" x14ac:dyDescent="0.25"/>
    <row r="797" spans="3:20" x14ac:dyDescent="0.25"/>
    <row r="798" spans="3:20" x14ac:dyDescent="0.25"/>
    <row r="799" spans="3:20" x14ac:dyDescent="0.25"/>
    <row r="800" spans="3:20" x14ac:dyDescent="0.25"/>
    <row r="801" spans="3:20" x14ac:dyDescent="0.25"/>
    <row r="802" spans="3:20" x14ac:dyDescent="0.25"/>
    <row r="803" spans="3:20" x14ac:dyDescent="0.25"/>
    <row r="804" spans="3:20" x14ac:dyDescent="0.25"/>
    <row r="805" spans="3:20" x14ac:dyDescent="0.25"/>
    <row r="806" spans="3:20" x14ac:dyDescent="0.25"/>
    <row r="807" spans="3:20" x14ac:dyDescent="0.25"/>
    <row r="808" spans="3:20" x14ac:dyDescent="0.25"/>
    <row r="809" spans="3:20" x14ac:dyDescent="0.25"/>
    <row r="810" spans="3:20" x14ac:dyDescent="0.25"/>
    <row r="811" spans="3:20" x14ac:dyDescent="0.25"/>
    <row r="812" spans="3:20" x14ac:dyDescent="0.25"/>
    <row r="813" spans="3:20" x14ac:dyDescent="0.25"/>
    <row r="814" spans="3:20" x14ac:dyDescent="0.25"/>
    <row r="815" spans="3:20" x14ac:dyDescent="0.25"/>
    <row r="816" spans="3:20" x14ac:dyDescent="0.25"/>
    <row r="817" spans="3:20" x14ac:dyDescent="0.25"/>
    <row r="818" spans="3:20" x14ac:dyDescent="0.25"/>
    <row r="819" spans="3:20" x14ac:dyDescent="0.25"/>
    <row r="820" spans="3:20" x14ac:dyDescent="0.25"/>
    <row r="821" spans="3:20" x14ac:dyDescent="0.25"/>
    <row r="822" spans="3:20" x14ac:dyDescent="0.25"/>
    <row r="823" spans="3:20" x14ac:dyDescent="0.25"/>
    <row r="824" spans="3:20" x14ac:dyDescent="0.25"/>
    <row r="825" spans="3:20" x14ac:dyDescent="0.25"/>
    <row r="826" spans="3:20" x14ac:dyDescent="0.25"/>
    <row r="827" spans="3:20" x14ac:dyDescent="0.25"/>
    <row r="828" spans="3:20" x14ac:dyDescent="0.25"/>
    <row r="829" spans="3:20" x14ac:dyDescent="0.25"/>
    <row r="830" spans="3:20" x14ac:dyDescent="0.25"/>
    <row r="831" spans="3:20" x14ac:dyDescent="0.25"/>
    <row r="832" spans="3:20" x14ac:dyDescent="0.25"/>
    <row r="833" spans="3:20" x14ac:dyDescent="0.25"/>
    <row r="834" spans="3:20" x14ac:dyDescent="0.25"/>
    <row r="835" spans="3:20" x14ac:dyDescent="0.25"/>
    <row r="836" spans="3:20" x14ac:dyDescent="0.25"/>
    <row r="837" spans="3:20" x14ac:dyDescent="0.25"/>
    <row r="838" spans="3:20" x14ac:dyDescent="0.25"/>
    <row r="839" spans="3:20" x14ac:dyDescent="0.25"/>
    <row r="840" spans="3:20" x14ac:dyDescent="0.25"/>
    <row r="841" spans="3:20" x14ac:dyDescent="0.25"/>
    <row r="842" spans="3:20" x14ac:dyDescent="0.25"/>
    <row r="843" spans="3:20" x14ac:dyDescent="0.25"/>
    <row r="844" spans="3:20" x14ac:dyDescent="0.25"/>
    <row r="845" spans="3:20" x14ac:dyDescent="0.25"/>
    <row r="846" spans="3:20" x14ac:dyDescent="0.25"/>
    <row r="847" spans="3:20" x14ac:dyDescent="0.25"/>
    <row r="848" spans="3:20" x14ac:dyDescent="0.25"/>
    <row r="849" spans="3:20" x14ac:dyDescent="0.25"/>
    <row r="850" spans="3:20" x14ac:dyDescent="0.25"/>
    <row r="851" spans="3:20" x14ac:dyDescent="0.25"/>
    <row r="852" spans="3:20" x14ac:dyDescent="0.25"/>
    <row r="853" spans="3:20" x14ac:dyDescent="0.25"/>
    <row r="854" spans="3:20" x14ac:dyDescent="0.25"/>
    <row r="855" spans="3:20" x14ac:dyDescent="0.25"/>
    <row r="856" spans="3:20" x14ac:dyDescent="0.25"/>
    <row r="857" spans="3:20" x14ac:dyDescent="0.25"/>
    <row r="858" spans="3:20" x14ac:dyDescent="0.25"/>
    <row r="859" spans="3:20" x14ac:dyDescent="0.25"/>
    <row r="860" spans="3:20" x14ac:dyDescent="0.25"/>
    <row r="861" spans="3:20" x14ac:dyDescent="0.25"/>
    <row r="862" spans="3:20" x14ac:dyDescent="0.25"/>
    <row r="863" spans="3:20" x14ac:dyDescent="0.25"/>
    <row r="864" spans="3:20" x14ac:dyDescent="0.25"/>
    <row r="865" spans="3:20" x14ac:dyDescent="0.25"/>
    <row r="866" spans="3:20" x14ac:dyDescent="0.25"/>
    <row r="867" spans="3:20" x14ac:dyDescent="0.25"/>
    <row r="868" spans="3:20" x14ac:dyDescent="0.25"/>
    <row r="869" spans="3:20" x14ac:dyDescent="0.25"/>
    <row r="870" spans="3:20" x14ac:dyDescent="0.25"/>
    <row r="871" spans="3:20" x14ac:dyDescent="0.25"/>
    <row r="872" spans="3:20" x14ac:dyDescent="0.25"/>
    <row r="873" spans="3:20" x14ac:dyDescent="0.25"/>
    <row r="874" spans="3:20" x14ac:dyDescent="0.25"/>
    <row r="875" spans="3:20" x14ac:dyDescent="0.25"/>
    <row r="876" spans="3:20" x14ac:dyDescent="0.25"/>
    <row r="877" spans="3:20" x14ac:dyDescent="0.25"/>
    <row r="878" spans="3:20" x14ac:dyDescent="0.25"/>
    <row r="879" spans="3:20" x14ac:dyDescent="0.25"/>
    <row r="880" spans="3:20" x14ac:dyDescent="0.25"/>
    <row r="881" spans="3:20" x14ac:dyDescent="0.25"/>
    <row r="882" spans="3:20" x14ac:dyDescent="0.25"/>
    <row r="883" spans="3:20" x14ac:dyDescent="0.25"/>
    <row r="884" spans="3:20" x14ac:dyDescent="0.25"/>
    <row r="885" spans="3:20" x14ac:dyDescent="0.25"/>
    <row r="886" spans="3:20" x14ac:dyDescent="0.25"/>
    <row r="887" spans="3:20" x14ac:dyDescent="0.25"/>
    <row r="888" spans="3:20" x14ac:dyDescent="0.25"/>
    <row r="889" spans="3:20" x14ac:dyDescent="0.25"/>
    <row r="890" spans="3:20" x14ac:dyDescent="0.25"/>
    <row r="891" spans="3:20" x14ac:dyDescent="0.25"/>
    <row r="892" spans="3:20" x14ac:dyDescent="0.25"/>
    <row r="893" spans="3:20" x14ac:dyDescent="0.25"/>
    <row r="894" spans="3:20" x14ac:dyDescent="0.25"/>
    <row r="895" spans="3:20" x14ac:dyDescent="0.25"/>
    <row r="896" spans="3:20" x14ac:dyDescent="0.25"/>
    <row r="897" spans="3:20" x14ac:dyDescent="0.25"/>
    <row r="898" spans="3:20" x14ac:dyDescent="0.25"/>
    <row r="899" spans="3:20" x14ac:dyDescent="0.25"/>
    <row r="900" spans="3:20" x14ac:dyDescent="0.25"/>
    <row r="901" spans="3:20" x14ac:dyDescent="0.25"/>
    <row r="902" spans="3:20" x14ac:dyDescent="0.25"/>
    <row r="903" spans="3:20" x14ac:dyDescent="0.25"/>
    <row r="904" spans="3:20" x14ac:dyDescent="0.25"/>
    <row r="905" spans="3:20" x14ac:dyDescent="0.25"/>
    <row r="906" spans="3:20" x14ac:dyDescent="0.25"/>
    <row r="907" spans="3:20" x14ac:dyDescent="0.25"/>
    <row r="908" spans="3:20" x14ac:dyDescent="0.25"/>
    <row r="909" spans="3:20" x14ac:dyDescent="0.25"/>
    <row r="910" spans="3:20" x14ac:dyDescent="0.25"/>
    <row r="911" spans="3:20" x14ac:dyDescent="0.25"/>
    <row r="912" spans="3:20" x14ac:dyDescent="0.25"/>
    <row r="913" spans="3:20" x14ac:dyDescent="0.25"/>
    <row r="914" spans="3:20" x14ac:dyDescent="0.25"/>
    <row r="915" spans="3:20" x14ac:dyDescent="0.25"/>
    <row r="916" spans="3:20" x14ac:dyDescent="0.25"/>
    <row r="917" spans="3:20" x14ac:dyDescent="0.25"/>
    <row r="918" spans="3:20" x14ac:dyDescent="0.25"/>
    <row r="919" spans="3:20" x14ac:dyDescent="0.25"/>
    <row r="920" spans="3:20" x14ac:dyDescent="0.25"/>
    <row r="921" spans="3:20" x14ac:dyDescent="0.25"/>
    <row r="922" spans="3:20" x14ac:dyDescent="0.25"/>
    <row r="923" spans="3:20" x14ac:dyDescent="0.25"/>
    <row r="924" spans="3:20" x14ac:dyDescent="0.25"/>
    <row r="925" spans="3:20" x14ac:dyDescent="0.25"/>
    <row r="926" spans="3:20" x14ac:dyDescent="0.25"/>
    <row r="927" spans="3:20" x14ac:dyDescent="0.25"/>
    <row r="928" spans="3:20" x14ac:dyDescent="0.25"/>
    <row r="929" spans="3:20" x14ac:dyDescent="0.25"/>
    <row r="930" spans="3:20" x14ac:dyDescent="0.25"/>
    <row r="931" spans="3:20" x14ac:dyDescent="0.25"/>
    <row r="932" spans="3:20" x14ac:dyDescent="0.25"/>
    <row r="933" spans="3:20" x14ac:dyDescent="0.25"/>
    <row r="934" spans="3:20" x14ac:dyDescent="0.25"/>
    <row r="935" spans="3:20" x14ac:dyDescent="0.25"/>
    <row r="936" spans="3:20" x14ac:dyDescent="0.25"/>
    <row r="937" spans="3:20" x14ac:dyDescent="0.25"/>
    <row r="938" spans="3:20" x14ac:dyDescent="0.25"/>
    <row r="939" spans="3:20" x14ac:dyDescent="0.25"/>
    <row r="940" spans="3:20" x14ac:dyDescent="0.25"/>
    <row r="941" spans="3:20" x14ac:dyDescent="0.25"/>
    <row r="942" spans="3:20" x14ac:dyDescent="0.25"/>
    <row r="943" spans="3:20" x14ac:dyDescent="0.25"/>
    <row r="944" spans="3:20" x14ac:dyDescent="0.25"/>
    <row r="945" spans="3:20" x14ac:dyDescent="0.25"/>
    <row r="946" spans="3:20" x14ac:dyDescent="0.25"/>
    <row r="947" spans="3:20" x14ac:dyDescent="0.25"/>
    <row r="948" spans="3:20" x14ac:dyDescent="0.25"/>
    <row r="949" spans="3:20" x14ac:dyDescent="0.25"/>
    <row r="950" spans="3:20" x14ac:dyDescent="0.25"/>
    <row r="951" spans="3:20" x14ac:dyDescent="0.25"/>
    <row r="952" spans="3:20" x14ac:dyDescent="0.25"/>
    <row r="953" spans="3:20" x14ac:dyDescent="0.25"/>
    <row r="954" spans="3:20" x14ac:dyDescent="0.25"/>
    <row r="955" spans="3:20" x14ac:dyDescent="0.25"/>
    <row r="956" spans="3:20" x14ac:dyDescent="0.25"/>
    <row r="957" spans="3:20" x14ac:dyDescent="0.25"/>
    <row r="958" spans="3:20" x14ac:dyDescent="0.25"/>
    <row r="959" spans="3:20" x14ac:dyDescent="0.25"/>
    <row r="960" spans="3:20" x14ac:dyDescent="0.25"/>
    <row r="961" spans="3:20" x14ac:dyDescent="0.25"/>
    <row r="962" spans="3:20" x14ac:dyDescent="0.25"/>
    <row r="963" spans="3:20" x14ac:dyDescent="0.25"/>
    <row r="964" spans="3:20" x14ac:dyDescent="0.25"/>
    <row r="965" spans="3:20" x14ac:dyDescent="0.25"/>
    <row r="966" spans="3:20" x14ac:dyDescent="0.25"/>
    <row r="967" spans="3:20" x14ac:dyDescent="0.25"/>
    <row r="968" spans="3:20" x14ac:dyDescent="0.25"/>
    <row r="969" spans="3:20" x14ac:dyDescent="0.25"/>
    <row r="970" spans="3:20" x14ac:dyDescent="0.25"/>
    <row r="971" spans="3:20" x14ac:dyDescent="0.25"/>
    <row r="972" spans="3:20" x14ac:dyDescent="0.25"/>
    <row r="973" spans="3:20" x14ac:dyDescent="0.25"/>
    <row r="974" spans="3:20" x14ac:dyDescent="0.25"/>
    <row r="975" spans="3:20" x14ac:dyDescent="0.25"/>
    <row r="976" spans="3:20" x14ac:dyDescent="0.25"/>
    <row r="977" spans="3:20" x14ac:dyDescent="0.25"/>
    <row r="978" spans="3:20" x14ac:dyDescent="0.25"/>
    <row r="979" spans="3:20" x14ac:dyDescent="0.25"/>
    <row r="980" spans="3:20" x14ac:dyDescent="0.25"/>
    <row r="981" spans="3:20" x14ac:dyDescent="0.25"/>
    <row r="982" spans="3:20" x14ac:dyDescent="0.25"/>
    <row r="983" spans="3:20" x14ac:dyDescent="0.25"/>
    <row r="984" spans="3:20" x14ac:dyDescent="0.25"/>
    <row r="985" spans="3:20" x14ac:dyDescent="0.25"/>
    <row r="986" spans="3:20" x14ac:dyDescent="0.25"/>
    <row r="987" spans="3:20" x14ac:dyDescent="0.25"/>
    <row r="988" spans="3:20" x14ac:dyDescent="0.25"/>
    <row r="989" spans="3:20" x14ac:dyDescent="0.25"/>
    <row r="990" spans="3:20" x14ac:dyDescent="0.25"/>
    <row r="991" spans="3:20" x14ac:dyDescent="0.25"/>
    <row r="992" spans="3:20" x14ac:dyDescent="0.25"/>
    <row r="993" spans="3:20" x14ac:dyDescent="0.25"/>
    <row r="994" spans="3:20" x14ac:dyDescent="0.25"/>
    <row r="995" spans="3:20" x14ac:dyDescent="0.25"/>
    <row r="996" spans="3:20" x14ac:dyDescent="0.25"/>
    <row r="997" spans="3:20" x14ac:dyDescent="0.25"/>
    <row r="998" spans="3:20" x14ac:dyDescent="0.25"/>
    <row r="999" spans="3:20" x14ac:dyDescent="0.25"/>
    <row r="1000" spans="3:20" x14ac:dyDescent="0.25"/>
  </sheetData>
  <dataValidations count="10">
    <dataValidation type="list" allowBlank="1" sqref="C10:C1000">
      <formula1>"Furniture,Lighting,Rugs,Art,Mirrors,Décor,Outdoor,Custom"</formula1>
    </dataValidation>
    <dataValidation type="list" allowBlank="1" sqref="C2:C1000">
      <formula1>"Furniture,Lighting,Rugs,Art,Mirrors,Décor,Outdoor,Custom"</formula1>
    </dataValidation>
    <dataValidation type="list" allowBlank="1" sqref="E10:E1000">
      <formula1>"New in box,Like new,Excellent,Good,Floor sample"</formula1>
    </dataValidation>
    <dataValidation type="list" allowBlank="1" sqref="E2:E1000">
      <formula1>"New in box,Like new,Excellent,Good,Floor sample"</formula1>
    </dataValidation>
    <dataValidation type="list" allowBlank="1" sqref="N10:N1000">
      <formula1>"Modern,Contemporary,Mid-century,Transitional,Traditional,Industrial,Scandinavian,Art deco,Coastal,Organic,Vintage &amp; antique"</formula1>
    </dataValidation>
    <dataValidation type="list" allowBlank="1" sqref="N2:N1000">
      <formula1>"Modern,Contemporary,Mid-century,Transitional,Traditional,Industrial,Scandinavian,Art deco,Coastal,Organic,Vintage &amp; antique"</formula1>
    </dataValidation>
    <dataValidation type="list" allowBlank="1" sqref="R10:R1000">
      <formula1>"ships,pickup only"</formula1>
    </dataValidation>
    <dataValidation type="list" allowBlank="1" sqref="R2:R1000">
      <formula1>"ships,pickup only"</formula1>
    </dataValidation>
    <dataValidation type="list" allowBlank="1" sqref="S10:T1000">
      <formula1>"yes,no"</formula1>
    </dataValidation>
    <dataValidation type="list" allowBlank="1" sqref="S2:T10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18" customWidth="1"/>
    <col min="2" max="2" width="11" customWidth="1"/>
    <col min="3" max="3" width="100" customWidth="1"/>
  </cols>
  <sheetData>
    <row r="1" spans="1:1" s="4" customFormat="1" x14ac:dyDescent="0.25">
      <c r="A1" s="4" t="s">
        <v>81</v>
      </c>
    </row>
    <row r="3" spans="1:1" x14ac:dyDescent="0.25">
      <c r="A3" s="5" t="s">
        <v>82</v>
      </c>
    </row>
    <row r="4" spans="1:1" x14ac:dyDescent="0.25">
      <c r="A4" s="5" t="s">
        <v>83</v>
      </c>
    </row>
    <row r="5" spans="1:1" x14ac:dyDescent="0.25">
      <c r="A5" s="5" t="s">
        <v>84</v>
      </c>
    </row>
    <row r="6" spans="1:1" x14ac:dyDescent="0.25">
      <c r="A6" s="5" t="s">
        <v>85</v>
      </c>
    </row>
    <row r="7" spans="1:1" x14ac:dyDescent="0.25">
      <c r="A7" s="5" t="s">
        <v>86</v>
      </c>
    </row>
    <row r="8" spans="1:1" x14ac:dyDescent="0.25">
      <c r="A8" s="5" t="s">
        <v>87</v>
      </c>
    </row>
    <row r="10" spans="1:3" s="6" customFormat="1" x14ac:dyDescent="0.25">
      <c r="A10" s="6" t="s">
        <v>88</v>
      </c>
      <c r="B10" s="6" t="s">
        <v>89</v>
      </c>
      <c r="C10" s="6" t="s">
        <v>90</v>
      </c>
    </row>
    <row r="11" spans="1:3" x14ac:dyDescent="0.25">
      <c r="A11" t="s">
        <v>91</v>
      </c>
      <c r="B11" t="s">
        <v>92</v>
      </c>
      <c r="C11" s="7" t="s">
        <v>93</v>
      </c>
    </row>
    <row r="12" spans="1:3" x14ac:dyDescent="0.25">
      <c r="A12" t="s">
        <v>94</v>
      </c>
      <c r="B12" t="s">
        <v>92</v>
      </c>
      <c r="C12" s="7" t="s">
        <v>95</v>
      </c>
    </row>
    <row r="13" spans="1:3" x14ac:dyDescent="0.25">
      <c r="A13" t="s">
        <v>96</v>
      </c>
      <c r="B13" t="s">
        <v>92</v>
      </c>
      <c r="C13" s="7" t="s">
        <v>97</v>
      </c>
    </row>
    <row r="14" spans="1:3" x14ac:dyDescent="0.25">
      <c r="A14" t="s">
        <v>3</v>
      </c>
      <c r="B14" t="s">
        <v>35</v>
      </c>
      <c r="C14" s="7" t="s">
        <v>98</v>
      </c>
    </row>
    <row r="15" spans="1:3" x14ac:dyDescent="0.25">
      <c r="A15" t="s">
        <v>99</v>
      </c>
      <c r="B15" t="s">
        <v>92</v>
      </c>
      <c r="C15" s="7" t="s">
        <v>100</v>
      </c>
    </row>
    <row r="16" spans="1:3" x14ac:dyDescent="0.25">
      <c r="A16" t="s">
        <v>101</v>
      </c>
      <c r="B16" t="s">
        <v>92</v>
      </c>
      <c r="C16" s="7" t="s">
        <v>102</v>
      </c>
    </row>
    <row r="17" spans="1:3" x14ac:dyDescent="0.25">
      <c r="A17" t="s">
        <v>6</v>
      </c>
      <c r="B17" t="s">
        <v>35</v>
      </c>
      <c r="C17" s="7" t="s">
        <v>103</v>
      </c>
    </row>
    <row r="18" spans="1:3" x14ac:dyDescent="0.25">
      <c r="A18" t="s">
        <v>7</v>
      </c>
      <c r="B18" t="s">
        <v>35</v>
      </c>
      <c r="C18" s="7" t="s">
        <v>104</v>
      </c>
    </row>
    <row r="19" spans="1:3" x14ac:dyDescent="0.25">
      <c r="A19" t="s">
        <v>105</v>
      </c>
      <c r="B19" t="s">
        <v>92</v>
      </c>
      <c r="C19" s="7" t="s">
        <v>106</v>
      </c>
    </row>
    <row r="20" spans="1:3" x14ac:dyDescent="0.25">
      <c r="A20" t="s">
        <v>107</v>
      </c>
      <c r="B20" t="s">
        <v>92</v>
      </c>
      <c r="C20" s="7" t="s">
        <v>108</v>
      </c>
    </row>
    <row r="21" spans="1:3" x14ac:dyDescent="0.25">
      <c r="A21" t="s">
        <v>10</v>
      </c>
      <c r="B21" t="s">
        <v>35</v>
      </c>
      <c r="C21" s="7" t="s">
        <v>109</v>
      </c>
    </row>
    <row r="22" spans="1:3" x14ac:dyDescent="0.25">
      <c r="A22" t="s">
        <v>11</v>
      </c>
      <c r="B22" t="s">
        <v>35</v>
      </c>
      <c r="C22" s="7" t="s">
        <v>110</v>
      </c>
    </row>
    <row r="23" spans="1:3" x14ac:dyDescent="0.25">
      <c r="A23" t="s">
        <v>12</v>
      </c>
      <c r="B23" t="s">
        <v>35</v>
      </c>
      <c r="C23" s="7" t="s">
        <v>111</v>
      </c>
    </row>
    <row r="24" spans="1:3" x14ac:dyDescent="0.25">
      <c r="A24" t="s">
        <v>13</v>
      </c>
      <c r="B24" t="s">
        <v>35</v>
      </c>
      <c r="C24" s="7" t="s">
        <v>112</v>
      </c>
    </row>
    <row r="25" spans="1:3" x14ac:dyDescent="0.25">
      <c r="A25" t="s">
        <v>14</v>
      </c>
      <c r="B25" t="s">
        <v>35</v>
      </c>
      <c r="C25" s="7" t="s">
        <v>113</v>
      </c>
    </row>
    <row r="26" spans="1:3" x14ac:dyDescent="0.25">
      <c r="A26" t="s">
        <v>15</v>
      </c>
      <c r="B26" t="s">
        <v>35</v>
      </c>
      <c r="C26" s="7" t="s">
        <v>114</v>
      </c>
    </row>
    <row r="27" spans="1:3" x14ac:dyDescent="0.25">
      <c r="A27" t="s">
        <v>16</v>
      </c>
      <c r="B27" t="s">
        <v>35</v>
      </c>
      <c r="C27" s="7" t="s">
        <v>115</v>
      </c>
    </row>
    <row r="28" spans="1:3" x14ac:dyDescent="0.25">
      <c r="A28" t="s">
        <v>17</v>
      </c>
      <c r="B28" t="s">
        <v>35</v>
      </c>
      <c r="C28" s="7" t="s">
        <v>116</v>
      </c>
    </row>
    <row r="29" spans="1:3" x14ac:dyDescent="0.25">
      <c r="A29" t="s">
        <v>18</v>
      </c>
      <c r="B29" t="s">
        <v>35</v>
      </c>
      <c r="C29" s="7" t="s">
        <v>117</v>
      </c>
    </row>
    <row r="30" spans="1:3" x14ac:dyDescent="0.25">
      <c r="A30" t="s">
        <v>19</v>
      </c>
      <c r="B30" t="s">
        <v>35</v>
      </c>
      <c r="C30" s="7" t="s">
        <v>118</v>
      </c>
    </row>
    <row r="31" spans="1:3" x14ac:dyDescent="0.25">
      <c r="A31" t="s">
        <v>20</v>
      </c>
      <c r="B31" t="s">
        <v>35</v>
      </c>
      <c r="C31" s="7" t="s">
        <v>119</v>
      </c>
    </row>
    <row r="32" spans="1:3" x14ac:dyDescent="0.25">
      <c r="A32" t="s">
        <v>21</v>
      </c>
      <c r="B32" t="s">
        <v>35</v>
      </c>
      <c r="C32" s="7" t="s">
        <v>120</v>
      </c>
    </row>
    <row r="33" spans="1:3" x14ac:dyDescent="0.25">
      <c r="A33" t="s">
        <v>22</v>
      </c>
      <c r="B33" t="s">
        <v>35</v>
      </c>
      <c r="C33" s="7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28" customWidth="1"/>
  </cols>
  <sheetData>
    <row r="1" spans="1:6" s="6" customFormat="1" x14ac:dyDescent="0.25">
      <c r="A1" s="6" t="s">
        <v>96</v>
      </c>
      <c r="B1" s="6" t="s">
        <v>3</v>
      </c>
      <c r="C1" s="6" t="s">
        <v>99</v>
      </c>
      <c r="D1" s="6" t="s">
        <v>13</v>
      </c>
      <c r="E1" s="6" t="s">
        <v>122</v>
      </c>
      <c r="F1" s="6" t="s">
        <v>123</v>
      </c>
    </row>
    <row r="2" spans="1:6" x14ac:dyDescent="0.25">
      <c r="A2" t="s">
        <v>25</v>
      </c>
      <c r="B2" t="s">
        <v>124</v>
      </c>
      <c r="C2" t="s">
        <v>77</v>
      </c>
      <c r="D2" t="s">
        <v>125</v>
      </c>
      <c r="E2" t="s">
        <v>126</v>
      </c>
      <c r="F2" t="s">
        <v>127</v>
      </c>
    </row>
    <row r="3" spans="1:6" x14ac:dyDescent="0.25">
      <c r="A3" t="s">
        <v>38</v>
      </c>
      <c r="B3" t="s">
        <v>128</v>
      </c>
      <c r="C3" t="s">
        <v>40</v>
      </c>
      <c r="D3" t="s">
        <v>52</v>
      </c>
      <c r="E3" t="s">
        <v>129</v>
      </c>
      <c r="F3" t="s">
        <v>130</v>
      </c>
    </row>
    <row r="4" spans="1:6" x14ac:dyDescent="0.25">
      <c r="A4" t="s">
        <v>59</v>
      </c>
      <c r="B4" t="s">
        <v>131</v>
      </c>
      <c r="C4" t="s">
        <v>49</v>
      </c>
      <c r="D4" t="s">
        <v>43</v>
      </c>
      <c r="E4" t="s">
        <v>132</v>
      </c>
      <c r="F4" t="s">
        <v>133</v>
      </c>
    </row>
    <row r="5" spans="1:6" x14ac:dyDescent="0.25">
      <c r="A5" t="s">
        <v>134</v>
      </c>
      <c r="B5" t="s">
        <v>135</v>
      </c>
      <c r="C5" t="s">
        <v>67</v>
      </c>
      <c r="D5" t="s">
        <v>30</v>
      </c>
      <c r="E5" t="s">
        <v>136</v>
      </c>
      <c r="F5" t="s">
        <v>137</v>
      </c>
    </row>
    <row r="6" spans="1:6" x14ac:dyDescent="0.25">
      <c r="A6" t="s">
        <v>76</v>
      </c>
      <c r="B6" t="s">
        <v>138</v>
      </c>
      <c r="C6" t="s">
        <v>27</v>
      </c>
      <c r="D6" t="s">
        <v>62</v>
      </c>
      <c r="E6" t="s">
        <v>139</v>
      </c>
      <c r="F6" t="s">
        <v>140</v>
      </c>
    </row>
    <row r="7" spans="1:6" x14ac:dyDescent="0.25">
      <c r="A7" t="s">
        <v>141</v>
      </c>
      <c r="B7" t="s">
        <v>142</v>
      </c>
      <c r="C7" t="s">
        <v>35</v>
      </c>
      <c r="D7" t="s">
        <v>143</v>
      </c>
      <c r="E7" t="s">
        <v>144</v>
      </c>
      <c r="F7" t="s">
        <v>145</v>
      </c>
    </row>
    <row r="8" spans="1:6" x14ac:dyDescent="0.25">
      <c r="A8" t="s">
        <v>146</v>
      </c>
      <c r="B8" t="s">
        <v>147</v>
      </c>
      <c r="C8" t="s">
        <v>35</v>
      </c>
      <c r="D8" t="s">
        <v>148</v>
      </c>
      <c r="E8" t="s">
        <v>149</v>
      </c>
      <c r="F8" t="s">
        <v>150</v>
      </c>
    </row>
    <row r="9" spans="1:6" x14ac:dyDescent="0.25">
      <c r="A9" t="s">
        <v>151</v>
      </c>
      <c r="B9" t="s">
        <v>152</v>
      </c>
      <c r="C9" t="s">
        <v>35</v>
      </c>
      <c r="D9" t="s">
        <v>80</v>
      </c>
      <c r="E9" t="s">
        <v>153</v>
      </c>
      <c r="F9" t="s">
        <v>154</v>
      </c>
    </row>
    <row r="10" spans="1:6" x14ac:dyDescent="0.25">
      <c r="A10" t="s">
        <v>35</v>
      </c>
      <c r="B10" t="s">
        <v>155</v>
      </c>
      <c r="C10" t="s">
        <v>35</v>
      </c>
      <c r="D10" t="s">
        <v>156</v>
      </c>
      <c r="E10" t="s">
        <v>157</v>
      </c>
      <c r="F10" t="s">
        <v>158</v>
      </c>
    </row>
    <row r="11" spans="1:6" x14ac:dyDescent="0.25">
      <c r="A11" t="s">
        <v>35</v>
      </c>
      <c r="B11" t="s">
        <v>159</v>
      </c>
      <c r="C11" t="s">
        <v>35</v>
      </c>
      <c r="D11" t="s">
        <v>70</v>
      </c>
      <c r="E11" t="s">
        <v>60</v>
      </c>
      <c r="F11" t="s">
        <v>160</v>
      </c>
    </row>
    <row r="12" spans="1:6" x14ac:dyDescent="0.25">
      <c r="A12" t="s">
        <v>35</v>
      </c>
      <c r="B12" t="s">
        <v>35</v>
      </c>
      <c r="C12" t="s">
        <v>35</v>
      </c>
      <c r="D12" t="s">
        <v>161</v>
      </c>
      <c r="E12" t="s">
        <v>162</v>
      </c>
      <c r="F12" t="s">
        <v>163</v>
      </c>
    </row>
    <row r="13" spans="1:6" x14ac:dyDescent="0.25">
      <c r="A13" t="s">
        <v>35</v>
      </c>
      <c r="B13" t="s">
        <v>35</v>
      </c>
      <c r="C13" t="s">
        <v>35</v>
      </c>
      <c r="D13" t="s">
        <v>35</v>
      </c>
      <c r="E13" t="s">
        <v>164</v>
      </c>
      <c r="F13" t="s">
        <v>35</v>
      </c>
    </row>
    <row r="14" spans="1:6" x14ac:dyDescent="0.25">
      <c r="A14" t="s">
        <v>35</v>
      </c>
      <c r="B14" t="s">
        <v>35</v>
      </c>
      <c r="C14" t="s">
        <v>35</v>
      </c>
      <c r="D14" t="s">
        <v>35</v>
      </c>
      <c r="E14" t="s">
        <v>165</v>
      </c>
      <c r="F14" t="s">
        <v>35</v>
      </c>
    </row>
    <row r="15" spans="1:6" x14ac:dyDescent="0.25">
      <c r="A15" t="s">
        <v>35</v>
      </c>
      <c r="B15" t="s">
        <v>35</v>
      </c>
      <c r="C15" t="s">
        <v>35</v>
      </c>
      <c r="D15" t="s">
        <v>35</v>
      </c>
      <c r="E15" t="s">
        <v>166</v>
      </c>
      <c r="F15" t="s">
        <v>35</v>
      </c>
    </row>
    <row r="16" spans="1:6" x14ac:dyDescent="0.25">
      <c r="A16" t="s">
        <v>35</v>
      </c>
      <c r="B16" t="s">
        <v>35</v>
      </c>
      <c r="C16" t="s">
        <v>35</v>
      </c>
      <c r="D16" t="s">
        <v>35</v>
      </c>
      <c r="E16" t="s">
        <v>167</v>
      </c>
      <c r="F16" t="s">
        <v>35</v>
      </c>
    </row>
    <row r="17" spans="1:6" x14ac:dyDescent="0.25">
      <c r="A17" t="s">
        <v>35</v>
      </c>
      <c r="B17" t="s">
        <v>35</v>
      </c>
      <c r="C17" t="s">
        <v>35</v>
      </c>
      <c r="D17" t="s">
        <v>35</v>
      </c>
      <c r="E17" t="s">
        <v>168</v>
      </c>
      <c r="F1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Your pieces</vt:lpstr>
      <vt:lpstr>How to fill it in</vt:lpstr>
      <vt:lpstr>Values we recognise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Surplus</dc:creator>
  <dc:title/>
  <dc:subject/>
  <dc:description/>
  <cp:keywords/>
  <cp:category/>
  <cp:lastModifiedBy>Unknown</cp:lastModifiedBy>
  <dcterms:created xsi:type="dcterms:W3CDTF">2026-10-26T00:48:04Z</dcterms:created>
  <dcterms:modified xsi:type="dcterms:W3CDTF">2026-10-26T00:48:04Z</dcterms:modified>
</cp:coreProperties>
</file>